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论文" sheetId="1" r:id="rId1"/>
    <sheet name="发明专利" sheetId="2" r:id="rId2"/>
    <sheet name="软件著作权" sheetId="3" r:id="rId3"/>
  </sheets>
  <definedNames>
    <definedName name="_xlnm._FilterDatabase" localSheetId="0" hidden="1">论文!$A$2:$I$151</definedName>
    <definedName name="_xlnm._FilterDatabase" localSheetId="1" hidden="1">发明专利!$A$2:$I$106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<sst xmlns="http://schemas.openxmlformats.org/spreadsheetml/2006/main" count="1591" uniqueCount="784">
  <si>
    <t>三亚研究院2025年度科研成果统计表—论文部分</t>
  </si>
  <si>
    <t>序号</t>
  </si>
  <si>
    <t>学院</t>
  </si>
  <si>
    <t>通讯作者</t>
  </si>
  <si>
    <t>论文名称</t>
  </si>
  <si>
    <t xml:space="preserve">期刊名称	</t>
  </si>
  <si>
    <t>影响因子</t>
  </si>
  <si>
    <t>学科排名</t>
  </si>
  <si>
    <t>学科排名百分比</t>
  </si>
  <si>
    <t>JCR分区（2024）</t>
  </si>
  <si>
    <t>农学院</t>
  </si>
  <si>
    <t>鲍永美</t>
  </si>
  <si>
    <t>Pan-analysis of intra- and inter-species diversity reveals a group of highly variable immune receptor genes in rice</t>
  </si>
  <si>
    <t>PLANT JOURNAL</t>
  </si>
  <si>
    <t>24/273</t>
  </si>
  <si>
    <t>Q1</t>
  </si>
  <si>
    <t>郭旺珍</t>
  </si>
  <si>
    <t>Genetic dissection of cotton fiber quality and yield components using an interspecific introgression population</t>
  </si>
  <si>
    <t>THEORETICAL AND APPLIED GENETICS</t>
  </si>
  <si>
    <t>14/129</t>
  </si>
  <si>
    <t>姜东</t>
  </si>
  <si>
    <t>WSF: A Transformer-Based Framework for Microphenotyping and Genetic Analyzing of Wheat Stomatal Traits</t>
  </si>
  <si>
    <t>PLANTS-BASEL</t>
  </si>
  <si>
    <t>45/273</t>
  </si>
  <si>
    <t>李超</t>
  </si>
  <si>
    <t>Engineer the eukaryotic OMEGA-Fanzor systems for genome editing in plantsFA</t>
  </si>
  <si>
    <t>JOURNAL OF INTEGRATIVE PLANT BIOLOGY</t>
  </si>
  <si>
    <t>9/273</t>
  </si>
  <si>
    <t>李刚华</t>
  </si>
  <si>
    <t>Efficient fertilization pattern for rice production within the rice-wheat systems</t>
  </si>
  <si>
    <t>FIELD CROPS RESEARCH</t>
  </si>
  <si>
    <t>4/129</t>
  </si>
  <si>
    <t>One-time application of controlled-release blended fertilizer increases rice yield and nitrogen utilization by optimizing root morphological trait distribution and nitrogen uptake</t>
  </si>
  <si>
    <t>CROP JOURNAL</t>
  </si>
  <si>
    <t>10/129</t>
  </si>
  <si>
    <t>Optimizing rice yield: Evaluating the nitrogen supply characteristics of slow- and controlled-release fertilizers using the leaf nitrogen balance index</t>
  </si>
  <si>
    <t>JOURNAL OF INTEGRATIVE AGRICULTURE</t>
  </si>
  <si>
    <t>14/94</t>
  </si>
  <si>
    <t>Optimizing Microbial Composition in Soil Macroaggregates Enhances Nitrogen Supply Through Long-Term Straw Return</t>
  </si>
  <si>
    <t>AGRONOMY-BASEL</t>
  </si>
  <si>
    <t>21/129</t>
  </si>
  <si>
    <t>The coupling effects of long-term straw return and plant selection facilitate rhizosphere nitrogen supply by promoting recruitment of core genera</t>
  </si>
  <si>
    <t>APPLIED SOIL ECOLOGY</t>
  </si>
  <si>
    <t>9/49</t>
  </si>
  <si>
    <t>李艳</t>
  </si>
  <si>
    <t>Genome-Wide Analysis of Cellulose Synthase Superfamily and Roles of GmCESA1 in Regulating Drought Tolerance and Growth of Soybean</t>
  </si>
  <si>
    <t>刘兵</t>
  </si>
  <si>
    <t>Dominant sources of prediction uncertainty in wheat crop models vary by simulation outputs</t>
  </si>
  <si>
    <t>刘裕强</t>
  </si>
  <si>
    <t>A WRKY transcription factor confers broad-spectrum resistance to biotic stresses and yield stability in rice</t>
  </si>
  <si>
    <t>PROCEEDINGS OF THE NATIONAL ACADEMY OF SCIENCES OF THE UNITED STATES OF AMERICA</t>
  </si>
  <si>
    <t>14/136</t>
  </si>
  <si>
    <t>Breaking genetic linkage barriers to improve brown planthopper resistance and grain yield in japonica rice</t>
  </si>
  <si>
    <t>谭俊杰</t>
  </si>
  <si>
    <t>Engineering of high-precision C-to-G base editors with expanded site selectivity and target compatibility</t>
  </si>
  <si>
    <t>NUCLEIC ACIDS RESEARCH</t>
  </si>
  <si>
    <t>13/320</t>
  </si>
  <si>
    <t>万建民</t>
  </si>
  <si>
    <t>Cas9-embedding hyperactive TadA8e confers efficient and highly specific A-to-G base editing in rice</t>
  </si>
  <si>
    <t>PLANT BIOTECHNOLOGY JOURNAL</t>
  </si>
  <si>
    <t>8/273</t>
  </si>
  <si>
    <t>An artificial inoculation method for evaluating rice resistance to RBSDV</t>
  </si>
  <si>
    <t>MOLECULAR BREEDING</t>
  </si>
  <si>
    <t>7/45</t>
  </si>
  <si>
    <t>王吴彬</t>
  </si>
  <si>
    <t>A wild-allele GsPP2C-51-a1 enhances tolerance to drought stress in soybean and Arabidopsis</t>
  </si>
  <si>
    <t>Identification of Wild Segments Related to High Seed Protein Content Under Multiple Environments and Analysis of Its Candidate Genes in Soybean</t>
  </si>
  <si>
    <t>张焦平</t>
  </si>
  <si>
    <t>GWAS on HTP-enabled dynamic traits unravels novel genetic architecture of salt tolerance in soybean</t>
  </si>
  <si>
    <t>Genome-Wide Dissection of Shade Tolerance in Soybean at Seedling Stage</t>
  </si>
  <si>
    <t>仲迎鑫</t>
  </si>
  <si>
    <t>Varietal differences in protein body distribution and pearling fraction flour quality response to different nitrogen application rates in wheat</t>
  </si>
  <si>
    <t>FOOD CHEMISTRY: MOLECULAR SCIENCES</t>
  </si>
  <si>
    <t>47/182</t>
  </si>
  <si>
    <t>Q2</t>
  </si>
  <si>
    <t>植物保护学院</t>
  </si>
  <si>
    <t>董莎萌</t>
  </si>
  <si>
    <t>Alternative splicing of a potato disease resistance gene maintains homeostasis between growth and immunity</t>
  </si>
  <si>
    <t>PLANT CELL</t>
  </si>
  <si>
    <t>6/273</t>
  </si>
  <si>
    <t>Histone methylation reprogramming underpins gene expression dynamics in Phytophthora during host infection</t>
  </si>
  <si>
    <t>SCIENCE CHINA-LIFE SCIENCES</t>
  </si>
  <si>
    <t>3/107</t>
  </si>
  <si>
    <t>段凯旋</t>
  </si>
  <si>
    <t>Creating Hypoallergenic and Low Antinutritional Soybeans through CRISPR/Cas12a-Mediated Multiplex Gene Editing</t>
  </si>
  <si>
    <t>JOURNAL OF AGRICULTURAL AND FOOD CHEMISTRY</t>
  </si>
  <si>
    <t>7/94</t>
  </si>
  <si>
    <t>高学文</t>
  </si>
  <si>
    <t>Role of iturin from Bacillus velezensis DMW1 in suppressing growth and pathogenicity of Plectosphaerella cucumerina in tomato by reshaping the rhizosphere microbial communities</t>
  </si>
  <si>
    <t>MICROBIOLOGICAL RESEARCH</t>
  </si>
  <si>
    <t>19/163</t>
  </si>
  <si>
    <t>Antimicrobial metabolites of Bacillus velezensis FZB42 reshape rice rhizosphere microbial community composition and induce host resistance against Rhizoctonia solani</t>
  </si>
  <si>
    <t>CURRENT PLANT BIOLOGY</t>
  </si>
  <si>
    <t>38/273</t>
  </si>
  <si>
    <t>Biocontrol Mechanism of Bacillus thuringiensis GBAC46 Against Diseases and Pests Caused by Fusarium verticillioides and Spodoptera frugiperda</t>
  </si>
  <si>
    <t>BIOMOLECULES</t>
  </si>
  <si>
    <t>75/320</t>
  </si>
  <si>
    <t>Bacillus species compatibility enhances VOC-mediated systemic resistance against Botrytis cinerea</t>
  </si>
  <si>
    <t>WORLD JOURNAL OF MICROBIOLOGY &amp; BIOTECHNOLOGY</t>
  </si>
  <si>
    <t>45/177</t>
  </si>
  <si>
    <t>刘木星</t>
  </si>
  <si>
    <t>The multifunctional ascorbate peroxidase MoApx1 secreted by Magnaporthe oryzae mediates the suppression of rice immunity</t>
  </si>
  <si>
    <t>万贵钧</t>
  </si>
  <si>
    <t>Comparative Analysis of Diel and Circadian Eclosion Rhythms and Clock Gene Expression Between Sexes in the Migratory Moth Spodoptera frugiperda</t>
  </si>
  <si>
    <t>INSECTS</t>
  </si>
  <si>
    <t>15/110</t>
  </si>
  <si>
    <t>王燕</t>
  </si>
  <si>
    <t>A conserved Phytophthora apoplastic trypsin-like serine protease targets the receptor-like kinase BAK1 to dampen plant immunity</t>
  </si>
  <si>
    <t>NATURE PLANTS</t>
  </si>
  <si>
    <t>4/273</t>
  </si>
  <si>
    <t>吴顺凡</t>
  </si>
  <si>
    <t>CYP321F3 mediates metabolic resistance to methoxyfenozide in rice stem borer, Chilo suppressalis</t>
  </si>
  <si>
    <t>PESTICIDE BIOCHEMISTRY AND PHYSIOLOGY</t>
  </si>
  <si>
    <t>6/110</t>
  </si>
  <si>
    <t>Cis-regulation of the CYP6CS1 gene and its role in mediating cross-resistance in a pymetrozine-resistant strain of Nilaparvata lugens</t>
  </si>
  <si>
    <t>INSECT BIOCHEMISTRY AND MOLECULAR BIOLOGY</t>
  </si>
  <si>
    <t>8/110</t>
  </si>
  <si>
    <t>A novel male accessory gland peptide reduces female post-mating receptivity in the brown planthopper</t>
  </si>
  <si>
    <t>PLOS GENETICS</t>
  </si>
  <si>
    <t>52/192</t>
  </si>
  <si>
    <t>严威</t>
  </si>
  <si>
    <t>Antimicrobial and Herbicidal Secondary Metabolites from Insect-Associated Fungus Leptosphaeria sp. FZN28 in Mecopoda elongata</t>
  </si>
  <si>
    <t>叶永浩</t>
  </si>
  <si>
    <t>Isolation and characterization of extracellular polysaccharide from Colletotrichum gloeosporioides: New plant immune elicitor for plant protection</t>
  </si>
  <si>
    <t>INTERNATIONAL JOURNAL OF BIOLOGICAL MACROMOLECULES</t>
  </si>
  <si>
    <t>6/94</t>
  </si>
  <si>
    <t>Natural Products from Marine Microorganisms with Agricultural Applications</t>
  </si>
  <si>
    <t>MARINE DRUGS</t>
  </si>
  <si>
    <t>38/352</t>
  </si>
  <si>
    <t>张海峰</t>
  </si>
  <si>
    <t>Deubiquitylases MoUbp12 and MoUbp14 modulated by transcription factor MoMsn2 are critical for mitochondrial fusion/fission balance and infectious growth of the rice blast fungus</t>
  </si>
  <si>
    <t>PHYTOPATHOLOGY RESEARCH</t>
  </si>
  <si>
    <t>66/273</t>
  </si>
  <si>
    <t>园艺学院</t>
  </si>
  <si>
    <t>谷超</t>
  </si>
  <si>
    <t>Metabolomic and transcriptomic analyses provide insights into the role of MiMYB114 and MiMYC2 in the MeJA-induced regulatory network for mango pericarp coloration</t>
  </si>
  <si>
    <t>黄小三</t>
  </si>
  <si>
    <t>Genome-wide identification and functional analysis of U-box E3 ubiquitin ligases gene family related to drought stress response in Musa acuminata</t>
  </si>
  <si>
    <t>BMC PLANT BIOLOGY</t>
  </si>
  <si>
    <t>33/273</t>
  </si>
  <si>
    <t>Transcriptome sequence reveal the roles of MaGME777 and MabHLH770 in tolerance in Musa acuminata</t>
  </si>
  <si>
    <t>PLANT SCIENCE</t>
  </si>
  <si>
    <t>刘同坤</t>
  </si>
  <si>
    <t>miRNA regulation contributes to increased photosynthetic capacity in auto tetraploids pak choi</t>
  </si>
  <si>
    <t>PLANT GROWTH REGULATION</t>
  </si>
  <si>
    <t>50/273</t>
  </si>
  <si>
    <t>柳李旺</t>
  </si>
  <si>
    <t>RsWOX13 promotes taproot development by activating cell division and expansion and sucrose metabolism in radish</t>
  </si>
  <si>
    <t>PLANT PHYSIOLOGY AND BIOCHEMISTRY</t>
  </si>
  <si>
    <t>宋爱萍</t>
  </si>
  <si>
    <t>The CmDOF6 transcription factor controls chrysanthemum plant height by repressing CmGA20ox1 via CmTCP8</t>
  </si>
  <si>
    <t>PLANT PHYSIOLOGY</t>
  </si>
  <si>
    <t>17/273</t>
  </si>
  <si>
    <t>Construction of the KNOX-BELL interaction network and functional analysis of CmBLH2 under cold stress in Chrysanthemum morifolium</t>
  </si>
  <si>
    <t>Integrative transcriptome and metabolome analysis reveals candidate genes related to terpene synthesis in Chrysanthemum x morifolium</t>
  </si>
  <si>
    <t>孙逊</t>
  </si>
  <si>
    <t>Genome-wide identification of glyoxalase (PbrGLY) gene family and functional analysis of PbrGLYI-28 in response to Botryosphaeria dothidea in pear</t>
  </si>
  <si>
    <t>陶建敏</t>
  </si>
  <si>
    <t>EARLY BUD BREAK and SHORT VEGETATIVE PHASE 4 integrate abscisic acid (ABA) plant hormone signaling control of grape bud dormancy</t>
  </si>
  <si>
    <t>Unravelling the gene regulatory network linking red leaf and red flesh traits in teinturier grape</t>
  </si>
  <si>
    <t>JOURNAL OF PLANT PHYSIOLOGY</t>
  </si>
  <si>
    <t>Anthocyanin accumulation in the red-fleshed grape germplasm ZhongShan-HongYu through bulked segregant analysis and RNA-seq</t>
  </si>
  <si>
    <t>PLANT GENOME</t>
  </si>
  <si>
    <t>52/273</t>
  </si>
  <si>
    <t>陶书田</t>
  </si>
  <si>
    <t>Cryptochrome-mediated blue light regulates cell lignification via PbbHLH195 activation of the PbNSC in pear fruits</t>
  </si>
  <si>
    <t>MOLECULAR HORTICULTURE</t>
  </si>
  <si>
    <t>12/273</t>
  </si>
  <si>
    <t>A critical review on pear Fruit's polyphenols and its chlorogenic acid: Composition, bioavailability, and pharmacological potential</t>
  </si>
  <si>
    <t>FOOD BIOSCIENCE</t>
  </si>
  <si>
    <t>32/182</t>
  </si>
  <si>
    <t>吴巨友</t>
  </si>
  <si>
    <t>A respiratory burst oxidase homolog protein in Pyrus regulates stigmatic ROS production to control pollen tube growth</t>
  </si>
  <si>
    <t>PbrSYP71 regulates pollen tube growth by maintaining polar distribution of the endoplasmic reticulum in Pyrus</t>
  </si>
  <si>
    <t>Methionine adenosyltransferase MAT3 positively regulates pear pollen tube growth, possibly through interaction with pectin lyase-like protein PLL1</t>
  </si>
  <si>
    <t>PHYSIOLOGIA PLANTARUM</t>
  </si>
  <si>
    <t>58/273</t>
  </si>
  <si>
    <t>吴潇</t>
  </si>
  <si>
    <t>Improving the storage quality of pear fruits via treatment with the wax precursor compound palmitic acid</t>
  </si>
  <si>
    <t>POSTHARVEST BIOLOGY AND TECHNOLOGY</t>
  </si>
  <si>
    <t>1/129</t>
  </si>
  <si>
    <t>Multitarget network toxicology and molecular docking analysis of mycotoxin- and fungicide-induced exogenous diseases</t>
  </si>
  <si>
    <t>ENVIRONMENTAL CHEMISTRY AND ECOTOXICOLOGY</t>
  </si>
  <si>
    <t>5/106</t>
  </si>
  <si>
    <t>Multiomics analysis reveals a gene regulatory network at the intersection of multiple pathways during the late stage of pear flower development</t>
  </si>
  <si>
    <t>SCIENTIA HORTICULTURAE</t>
  </si>
  <si>
    <t>5/45</t>
  </si>
  <si>
    <t>张绍铃</t>
  </si>
  <si>
    <t>In vivo tracing the trajectory of cell lignification in pear fruit during development using click chemistry imaging</t>
  </si>
  <si>
    <t>PLANT PHENOMICS</t>
  </si>
  <si>
    <t>PbrNAC34a-PbrMYB3/65-PbrACO2 cascade plays a role in citrate difference between the pericarp and cortex tissues of pear (P. bretschneideri Rehd.) fruit</t>
  </si>
  <si>
    <t>Apoplastic proteomic reveals Colletotrichum fructicola effector CfXyn11A recognized by tobacco and suppressed by pear in the apoplast</t>
  </si>
  <si>
    <t>Self S-RNase suppresses PbrWHY2 and downstream target genes to inhibit pollen tube growth in pear</t>
  </si>
  <si>
    <t>Comprehensive identification and analysis of clusters of tandemly duplicated genes reveal their contributions to adaptive evolution of green plants</t>
  </si>
  <si>
    <t>郑焕</t>
  </si>
  <si>
    <t>Combined Transcriptome Analysis Reveals the Mechanism of 'Shine Muscat' Pollen Abortion Induced by CPPU and TDZ Treatment</t>
  </si>
  <si>
    <t>HORTICULTURAE</t>
  </si>
  <si>
    <t>周蓉</t>
  </si>
  <si>
    <t>Elevated temperature has more pronounced effect on anthesis tomato plant than cadmium stress and reduced nitrogen supply</t>
  </si>
  <si>
    <t>Positive Role of Trichoderma harzianum in Increasing Plant Tolerance to Abiotic Stresses: A Review</t>
  </si>
  <si>
    <t>ANTIOXIDANTS</t>
  </si>
  <si>
    <t>8/72</t>
  </si>
  <si>
    <t>Effects of Abiotic Stresses on Horticultural and Cereal Crops at Physiological and Genetic Levels</t>
  </si>
  <si>
    <t>Morphological, physiological, and molecular mechanisms underlying heat stress in</t>
  </si>
  <si>
    <t>VEGETABLE RESEARCH</t>
  </si>
  <si>
    <t>10/45</t>
  </si>
  <si>
    <t>朱月林</t>
  </si>
  <si>
    <t>Genome-wide characterization of RsHDAC gene members unravels a positive role of RsHDA9 in thermotolerance in radish (Raphanus sativus L.)</t>
  </si>
  <si>
    <t>动物医学院</t>
  </si>
  <si>
    <t>YONG SAM JUNG</t>
  </si>
  <si>
    <t>Development and characterization of monoclonal antibodies against ASFV-encoded early protein pI73R</t>
  </si>
  <si>
    <t>甘芳</t>
  </si>
  <si>
    <t>Short-term exposure to low doses of aflatoxin B1 aggravates nonalcoholic steatohepatitis by TLR4-mediated necroptosis</t>
  </si>
  <si>
    <t>FREE RADICAL BIOLOGY AND MEDICINE</t>
  </si>
  <si>
    <t>14/193</t>
  </si>
  <si>
    <t>黄金虎</t>
  </si>
  <si>
    <t>BroadAMP-GPT: AI-Driven generation of broad-spectrum antimicrobial peptides for combating multidrug-resistant ESKAPE pathogens</t>
  </si>
  <si>
    <t>GUT MICROBES</t>
  </si>
  <si>
    <t>10/163</t>
  </si>
  <si>
    <t>M341I substitution of penicillin binding protein 2X contributes to the emergence of high-level penicillin resistant Streptococcus suis in China</t>
  </si>
  <si>
    <t>VETERINARY MICROBIOLOGY</t>
  </si>
  <si>
    <t>21/170</t>
  </si>
  <si>
    <t>刘斐</t>
  </si>
  <si>
    <t>Rapid and simultaneous detection of antibodies against three feline viruses using colloidal gold immunochromatographic assay with smartphone integration</t>
  </si>
  <si>
    <t>MICROCHIMICA ACTA</t>
  </si>
  <si>
    <t>21/111</t>
  </si>
  <si>
    <t>Rapid and quantitative on-site detection of SARS-CoV-2, influenza A, and influenza B viruses using latex microspheres-based immunochromatography with smartphone integration</t>
  </si>
  <si>
    <t>MICROCHEMICAL JOURNAL</t>
  </si>
  <si>
    <t>23/111</t>
  </si>
  <si>
    <t>钱莺娟</t>
  </si>
  <si>
    <t>Marek's disease virus-1 unique gene LORF1 is involved in viral replication and MDV-1/Md5-induced atrophy of the bursa of Fabricius</t>
  </si>
  <si>
    <t>PLOS PATHOGENS</t>
  </si>
  <si>
    <t>4/47</t>
  </si>
  <si>
    <t>Lumpy Skin Disease Virus Pathogenesis: Viral Protein Functions and Comparative Insights from Vaccinia Virus</t>
  </si>
  <si>
    <t>ANIMALS</t>
  </si>
  <si>
    <t>许媛媛</t>
  </si>
  <si>
    <t>An electrochemical detection method for ATP based on homogeneous biorecognition reaction and TdT-induced polymerization signal amplification</t>
  </si>
  <si>
    <t>张炜</t>
  </si>
  <si>
    <t>Epidemiological investigation and drug resistance analysis of avian pathogenic Escherichia coli (APEC) of Wenchang chickens in Hainan, China</t>
  </si>
  <si>
    <t>AVIAN PATHOLOGY</t>
  </si>
  <si>
    <t>36/170</t>
  </si>
  <si>
    <t>Infection and resistance mechanisms of phage vB_VpM-PP270 in Vibrio parahaemolyticus via capsular polysaccharide</t>
  </si>
  <si>
    <t>ISCIENCE</t>
  </si>
  <si>
    <t>22/136</t>
  </si>
  <si>
    <t>动物科技学院（含无锡渔业学院）</t>
  </si>
  <si>
    <t>迟骋</t>
  </si>
  <si>
    <t>Molecular Cloning and Expression Profiling of a Bax-Homologous Gene (EsBax) in the Chinese Mitten Crab (Eriocheir sinensis) Under Exogenous Stimulations</t>
  </si>
  <si>
    <t>FISHES</t>
  </si>
  <si>
    <t>29/120</t>
  </si>
  <si>
    <t>方星星</t>
  </si>
  <si>
    <t>Effects of dietary oregano essential oil on digestive tissue structure and function, antioxidant and immune responses and gut microbiota of red swamp crayfish (Procambarus clarkii)</t>
  </si>
  <si>
    <t>COMPARATIVE BIOCHEMISTRY AND PHYSIOLOGY B-BIOCHEMISTRY &amp; MOLECULAR BIOLOGY</t>
  </si>
  <si>
    <t>42/182</t>
  </si>
  <si>
    <t>王锋</t>
  </si>
  <si>
    <t>The m6A reader IGF2BP3 facilitates myogenesis by activating the CAMK2B-MEF2C axis</t>
  </si>
  <si>
    <t>m6A modified pre-miR-503-5p contributes to myogenic differentiation through the activation of mTOR pathway</t>
  </si>
  <si>
    <t>IGFBP2: A Factor That Negatively Regulates Muscle Development and Growth</t>
  </si>
  <si>
    <t>FASEB JOURNAL</t>
  </si>
  <si>
    <t>17/107</t>
  </si>
  <si>
    <t>Genome-Wide Scans for Selection Signatures in Haimen Goats Reveal Candidate Genes Associated with Growth Traits</t>
  </si>
  <si>
    <t>BIOLOGY-BASEL</t>
  </si>
  <si>
    <t>20/107</t>
  </si>
  <si>
    <t>ESR1 Regulates Fecundity and Functions in Sheep Endometrial Stromal Cells</t>
  </si>
  <si>
    <t>INTERNATIONAL JOURNAL OF MOLECULAR SCIENCES</t>
  </si>
  <si>
    <t>72/320</t>
  </si>
  <si>
    <t>张立凡</t>
  </si>
  <si>
    <t>Whole genome resequencing reveals genetic relationships and differences between three types of Hainan local pig breeds</t>
  </si>
  <si>
    <t>FRONTIERS IN VETERINARY SCIENCE</t>
  </si>
  <si>
    <t>19/170</t>
  </si>
  <si>
    <t>资源与环境科学学院</t>
  </si>
  <si>
    <t>范晓荣</t>
  </si>
  <si>
    <t>A partner protein helps OsNRAMP3 win a novel function to transport Fe2+ in riceFA</t>
  </si>
  <si>
    <t>Rice Yield and Nitrogen Use Efficiency Under Climate Change: Unraveling Key Drivers with Least Absolute Shrinkage and Selection Operator Regression</t>
  </si>
  <si>
    <t>黄新元</t>
  </si>
  <si>
    <t>The GTE7-IES2B-GTE2 complex epigenetically regulates sulfur homeostasis in Arabidopsis thaliana</t>
  </si>
  <si>
    <t>NEW PHYTOLOGIST</t>
  </si>
  <si>
    <t>Spatiotemporal Transcriptome Profiling Reveals Nutrient Transport Dynamics in Rice Nodes and Roots During Reproductive Development</t>
  </si>
  <si>
    <t>焦加国</t>
  </si>
  <si>
    <t>Green manuring with balanced fertilization improves soil ecosystem multifunctionality by enhancing soil quality and enzyme activities in a smooth vetch-maize rotation system</t>
  </si>
  <si>
    <t>AGRICULTURE ECOSYSTEMS &amp; ENVIRONMENT</t>
  </si>
  <si>
    <t>李辉信</t>
  </si>
  <si>
    <t>Identification of Bioactive Peptides from Caenorhabditis elegans Secretions That Promote Indole-3-Acetic Acid Production in Arthrobacter pascens ZZ21</t>
  </si>
  <si>
    <t>MICROORGANISMS</t>
  </si>
  <si>
    <t>46/163</t>
  </si>
  <si>
    <t>李荣</t>
  </si>
  <si>
    <t>The Influence of Environmental Heterogeneity on Fertilization-Driven Patterns of Distribution and Yield in Medicinal Plants</t>
  </si>
  <si>
    <t>骆乐</t>
  </si>
  <si>
    <t>Mutation of strigolactone biosynthetic gene DWARF 17 impairs the responses of rice tillering to N supply</t>
  </si>
  <si>
    <t>武俊</t>
  </si>
  <si>
    <t>Polypropylene microplastic exposure modulates multiple metabolic pathways in tobacco leaves, impacting lignin biosynthesis</t>
  </si>
  <si>
    <t>ECOTOXICOLOGY AND ENVIRONMENTAL SAFETY</t>
  </si>
  <si>
    <t>10/106</t>
  </si>
  <si>
    <t>Integrated physiological, metabolomic, and transcriptomic responses of maize (Zea mays) and soybean (Glycine max) to nanoplastic-induced stress</t>
  </si>
  <si>
    <t>Nanoplastic alters soybean microbiome across rhizocompartments level and symbiosis via flavonoid-mediated pathways</t>
  </si>
  <si>
    <t>FRONTIERS IN PLANT SCIENCE</t>
  </si>
  <si>
    <t>Unraveling the impact of nano-microscale polyethylene and polypropylene plastics on Nicotiana tabacum: Physiological responses and molecular mechanisms</t>
  </si>
  <si>
    <t>ENVIRONMENTAL AND EXPERIMENTAL BOTANY</t>
  </si>
  <si>
    <t>36/273</t>
  </si>
  <si>
    <t>熊武</t>
  </si>
  <si>
    <t>Exploring the potential role of soil protists in predicting banana health</t>
  </si>
  <si>
    <t>Soybean domestication alters rhizosphere microbial assembly and disrupts the potential bacteria-protist relationships</t>
  </si>
  <si>
    <t>Intercropping improves the complexity of cross-kingdom networks between bacterial and fungal communities associated with soil carbon cycling in Hainan island of China</t>
  </si>
  <si>
    <t>徐莉</t>
  </si>
  <si>
    <t>Root economic spectrum indicates fluoranthene uptake and removal by regulating rhizosphere microflora</t>
  </si>
  <si>
    <t>JOURNAL OF HAZARDOUS MATERIALS</t>
  </si>
  <si>
    <t>19/376</t>
  </si>
  <si>
    <t>宣伟</t>
  </si>
  <si>
    <t>Long hypocotyl 1 mediates light regulation of adventitious root development in de-rooted Arabidopsis hypocotyls</t>
  </si>
  <si>
    <t>邹建文</t>
  </si>
  <si>
    <t>Mineral fertilizer substitution and application of Bacillus velezensis SQR9 reduced nitrogen-oxide emissions in tropical vegetable fields</t>
  </si>
  <si>
    <t>生命科学学院</t>
  </si>
  <si>
    <t>陈亚华</t>
  </si>
  <si>
    <t>Cadmium transport characteristics in the phloem of sweet potato</t>
  </si>
  <si>
    <t>贺芹</t>
  </si>
  <si>
    <t>Mechanism of improved cellulase production by Trichoderma reesei in water-supply solid-state fermentation</t>
  </si>
  <si>
    <t>BIORESOURCE TECHNOLOGY</t>
  </si>
  <si>
    <t>1/20</t>
  </si>
  <si>
    <t>Manganese Peroxidase Participates in the Liquid-Solid-Gas Triphase Regulation on Microbial Degradation of Lignocellulose in Solid-State Fermentation</t>
  </si>
  <si>
    <t>BIOTECHNOLOGY AND BIOENGINEERING</t>
  </si>
  <si>
    <t>62/177</t>
  </si>
  <si>
    <t>Improved Functional Components and Anti-Inflammatory and Anti-Oxidant Activity of Coconut Water by Bidirectional Fermentation Using Ganoderma lucidum</t>
  </si>
  <si>
    <t>JOURNAL OF FOOD SCIENCE</t>
  </si>
  <si>
    <t>73/182</t>
  </si>
  <si>
    <t>任昂</t>
  </si>
  <si>
    <t>Integrated metabolomic and transcriptomic analysis reveals the regulatory effects of IAA on polyphenol biosynthesis and antioxidant activity in Phlebopus portentosus</t>
  </si>
  <si>
    <t>Multilayered Regulation of Fungal Phosphate Metabolism: From Molecular Mechanisms to Ecological Roles in the Global Phosphorus Cycle</t>
  </si>
  <si>
    <t>LIFE-BASEL</t>
  </si>
  <si>
    <t>22/107</t>
  </si>
  <si>
    <t>食品科技学院</t>
  </si>
  <si>
    <t>陈潇</t>
  </si>
  <si>
    <t>Breaking the bitterness barrier: Cutting-Edge strategies combining computer screening, sensory science, and dual-path debittering technologies</t>
  </si>
  <si>
    <t>TRENDS IN FOOD SCIENCE &amp; TECHNOLOGY</t>
  </si>
  <si>
    <t>2/182</t>
  </si>
  <si>
    <t>韩永斌</t>
  </si>
  <si>
    <t>Moderate electric field-stimulated brown rice germination: Insights into membrane permeability modulation and antioxidant system activation</t>
  </si>
  <si>
    <t>FOOD CHEMISTRY</t>
  </si>
  <si>
    <t>4/113</t>
  </si>
  <si>
    <t>Improvement of the textural properties of brown rice by magnetic field-assisted germination</t>
  </si>
  <si>
    <t>JOURNAL OF CEREAL SCIENCE</t>
  </si>
  <si>
    <t>61/182</t>
  </si>
  <si>
    <t>金鹏</t>
  </si>
  <si>
    <t>Hydrogen sulfide enhances loquat fruit resistance to anthracnose by regulating phenylpropane metabolism and antioxidant system</t>
  </si>
  <si>
    <t>李丹丹</t>
  </si>
  <si>
    <t>Effect of magnetic field treatment on the texture of cooked rice subjected to freeze-thaw cycles: Changes in water phase transition, starch retrogradation, and rice grain structure</t>
  </si>
  <si>
    <t>李伟</t>
  </si>
  <si>
    <t>Recent Advances in Exopolysaccharide-Protein Interactions in Fermented Dairy- and Plant-Based Yogurts: Mechanisms, Influencing Factors, Health Benefits, Analytical Techniques, and Future Directions</t>
  </si>
  <si>
    <t>COMPREHENSIVE REVIEWS IN FOOD SCIENCE AND FOOD SAFETY</t>
  </si>
  <si>
    <t>3/182</t>
  </si>
  <si>
    <t>Fabrication and characterization of starch-based edible films loaded with Lactiplantibacillus plantarum STB9b for pork preservation</t>
  </si>
  <si>
    <t>FOOD PACKAGING AND SHELF LIFE</t>
  </si>
  <si>
    <t>6/182</t>
  </si>
  <si>
    <t>Structural and functional roles of lactic acid bacteria in food delivery systems: A dual perspective of passive encapsulation and active carriers</t>
  </si>
  <si>
    <t>ADVANCES IN COLLOID AND INTERFACE SCIENCE</t>
  </si>
  <si>
    <t>11/185</t>
  </si>
  <si>
    <t>Chemical composition and in vitro intestinal probiotic properties analysis of exopolysaccharides from screened Streptococcus thermophilus 90301</t>
  </si>
  <si>
    <t>Molecular mechanism of exopolysaccharide biosynthesis regulated by wze and wzd genes on the immunomodulatory effects of probiotic Lacticaseibacillus paracasei S-NB</t>
  </si>
  <si>
    <t>FOOD SCIENCE AND HUMAN WELLNESS</t>
  </si>
  <si>
    <t>8/113</t>
  </si>
  <si>
    <t>Lactobacillus helveticus LZ-R-5 Ameliorates DSS-Induced Colitis in Mice by Modulating Gut Microbiota and Enhancing Intestinal Barrier Function</t>
  </si>
  <si>
    <t>Advances in Lactic Acid Bacteria and Their Metabolites in Fermented Foods: Mechanisms of Food Quality Enhancement, Gut Microbiota modulation, and Future Prospects</t>
  </si>
  <si>
    <t>FOOD REVIEWS INTERNATIONAL</t>
  </si>
  <si>
    <t>11/113</t>
  </si>
  <si>
    <t>Amelioration of Kluyveromyces marxianus GY-8 on high-fat diet-induced obesity and gut microbiota dysbiosis</t>
  </si>
  <si>
    <t>Impacts on structure, lipase-inhibitory activity, and digestive characters of fermented coconut protein with Lactobacillus strains</t>
  </si>
  <si>
    <t>潘磊庆</t>
  </si>
  <si>
    <t>Exploring the impact of lenticels on the detection of soluble solids content in apples and pears using hyperspectral imaging and one-dimensional convolutional neural networks</t>
  </si>
  <si>
    <t>FOOD RESEARCH INTERNATIONAL</t>
  </si>
  <si>
    <t>13/182</t>
  </si>
  <si>
    <t>Prediction of quality traits in packaged mango by NIR spectroscopy</t>
  </si>
  <si>
    <t>芮昕</t>
  </si>
  <si>
    <t>Assessment of the effects of oligosaccharide supplementation on the structure of lactic-fermented soy protein gel and its allergenic epitopes</t>
  </si>
  <si>
    <t>FOOD HYDROCOLLOIDS</t>
  </si>
  <si>
    <t>4/182</t>
  </si>
  <si>
    <t>王沛</t>
  </si>
  <si>
    <t>Insight into the effect of wheatgrass powder on steamed bread properties: Impacts on gluten polymerization and starch gelatinization behavior</t>
  </si>
  <si>
    <t>FOOD CHEMISTRY-X</t>
  </si>
  <si>
    <t>11/182</t>
  </si>
  <si>
    <t>Detecting γ-aminobutyric acid and folates in wheat seedlings using hyperspectral imaging</t>
  </si>
  <si>
    <t>肖红梅</t>
  </si>
  <si>
    <t>Recent advances in antimicrobial lipopeptide fengycin secreted by Bacillus: Structure, biosynthesis, antifungal mechanisms, and potential application in food preservation</t>
  </si>
  <si>
    <t>Preharvest application of Bacillus velezensis 12Y improves strawberry fruit quality and storability</t>
  </si>
  <si>
    <t>Eco-friendly coating engineered with antimicrobial lipopeptides maintains freshness and induces genes expression in anthocyanin biosynthesis of blueberry</t>
  </si>
  <si>
    <t>杨润强</t>
  </si>
  <si>
    <t>Glucono-δ-lactone-induced gel fabrication of soybean protein isolate derived from germinated soybean: Focusing on protein aggregation and gelation</t>
  </si>
  <si>
    <t>A simple waste-to-wealth strategy: sustainable bioconversion of rapeseed meal-derived glucosinolates into antimicrobial isothiocyanates</t>
  </si>
  <si>
    <t>Modulation of soymilk immunoglobulin E-binding through germination: Emphasis on the specific degradation of major allergens and their epitopes</t>
  </si>
  <si>
    <t>Time-Resolved Regulation of Soymilk Matrices by Seed Germination: Linking Gastrointestinal Fate to Controlled Enhancement and Overprocessing-Induced Loss</t>
  </si>
  <si>
    <t>The regulation of UV-B - Triggered ABA signal on isoflavones synthesis in soybean suspension cells</t>
  </si>
  <si>
    <t>Transcriptomic and biochemical insights into isoflavone and GABA phasic variation in germinated soybean under NaCl coupled UV-B stress</t>
  </si>
  <si>
    <t>张闯</t>
  </si>
  <si>
    <t>Synergistic effects of Eudragit® L100 and trehalose in bacterial viability retention during single droplet drying</t>
  </si>
  <si>
    <t>JOURNAL OF THE SCIENCE OF FOOD AND AGRICULTURE</t>
  </si>
  <si>
    <t>18/94</t>
  </si>
  <si>
    <t>Fabrication of microcapsules encapsulating L. rhamnosus GG with Eudragit? L100–trehalose and polysaccharides: a study on physicochemical properties and cell adhesion</t>
  </si>
  <si>
    <t>SUSTAINABLE FOOD TECHNOLOGY</t>
  </si>
  <si>
    <t>40/182</t>
  </si>
  <si>
    <t>章建浩</t>
  </si>
  <si>
    <t>Combined high voltage atmospheric cold plasma and ultraviolet-cold plasma inhibited Aspergillus flavus growth and improved physicochemical properties of protein in peanuts</t>
  </si>
  <si>
    <t>Effect of cold plasma on ochratoxin A detoxification: Response surface, degradation pathways, and cytotoxicity analysis</t>
  </si>
  <si>
    <t>Antifungal and anti-aflatoxigenic mechanisms of dielectric barrier discharge cold plasma on Aspergillus flavus spores</t>
  </si>
  <si>
    <t>INNOVATIVE FOOD SCIENCE &amp; EMERGING TECHNOLOGIES</t>
  </si>
  <si>
    <t>20/182</t>
  </si>
  <si>
    <t>朱筱玉</t>
  </si>
  <si>
    <t>Baking of 3D printed purple sweet potato and pumpkin powder mixture: Effects of 3D printing filament diameter and baking method on water transfer and Young's modulus during baking</t>
  </si>
  <si>
    <t>JOURNAL OF STORED PRODUCTS RESEARCH</t>
  </si>
  <si>
    <t>16/110</t>
  </si>
  <si>
    <t>工学院</t>
  </si>
  <si>
    <t>张晓蕾</t>
  </si>
  <si>
    <t>SpectralFlow: an integrated platform for spectral data preprocessing and predictive modeling analysis in fruit quality evaluation</t>
  </si>
  <si>
    <t>ANALYST</t>
  </si>
  <si>
    <t>41/111</t>
  </si>
  <si>
    <t>智慧农业学院（人工智能学院）</t>
  </si>
  <si>
    <t>姜海燕</t>
  </si>
  <si>
    <t>Genome-wide association analyses for revealing QTN, QTN-by-environment and QTN-by-QTN interactions in soybean phenology</t>
  </si>
  <si>
    <t>前沿交叉研究院</t>
  </si>
  <si>
    <t>刘守阳</t>
  </si>
  <si>
    <t>Global rice multiclass segmentation dataset (RiceSEG): comprehensive and diverse high-resolution RGB-annotated images for the development and benchmarking of rice segmentation algorithms</t>
  </si>
  <si>
    <t>三亚研究院2025年度科研成果统计表—发明专利部分</t>
  </si>
  <si>
    <t>专利名称</t>
  </si>
  <si>
    <t>发明人</t>
  </si>
  <si>
    <t>专利号</t>
  </si>
  <si>
    <t>申请日期</t>
  </si>
  <si>
    <t>专利权人</t>
  </si>
  <si>
    <t>专利类型</t>
  </si>
  <si>
    <t>授权日期</t>
  </si>
  <si>
    <r>
      <rPr>
        <sz val="10"/>
        <rFont val="宋体"/>
        <charset val="134"/>
      </rPr>
      <t>大豆</t>
    </r>
    <r>
      <rPr>
        <sz val="10"/>
        <rFont val="Times New Roman"/>
        <charset val="0"/>
      </rPr>
      <t>GmNPF7.13</t>
    </r>
    <r>
      <rPr>
        <sz val="10"/>
        <rFont val="宋体"/>
        <charset val="134"/>
      </rPr>
      <t>基因的耐碱应用</t>
    </r>
  </si>
  <si>
    <t>李艳；张秀婕；靳婷；吴春华</t>
  </si>
  <si>
    <t>ZL202510790361.9</t>
  </si>
  <si>
    <t>南京农业大学三亚研究院</t>
  </si>
  <si>
    <t>发明</t>
  </si>
  <si>
    <t>一种扩大编辑范围且提高编辑效率的高精准碱基编辑器</t>
  </si>
  <si>
    <t>谭俊杰；罗稀；叶争妍；屈雨瑶；李绍康</t>
  </si>
  <si>
    <t>ZL202411639080.5</t>
  </si>
  <si>
    <t>南京农业大学三亚研究院；南京农业大学</t>
  </si>
  <si>
    <r>
      <rPr>
        <sz val="10"/>
        <rFont val="宋体"/>
        <charset val="134"/>
      </rPr>
      <t>一种无</t>
    </r>
    <r>
      <rPr>
        <sz val="10"/>
        <rFont val="Times New Roman"/>
        <charset val="0"/>
      </rPr>
      <t>PAM</t>
    </r>
    <r>
      <rPr>
        <sz val="10"/>
        <rFont val="宋体"/>
        <charset val="134"/>
      </rPr>
      <t>限制的双碱基编辑系统</t>
    </r>
  </si>
  <si>
    <t>万建民；李超；高渝鸿；郭轶凡；杜超月；文洪芝；郑泽蓉</t>
  </si>
  <si>
    <t>ZL202511270150.9</t>
  </si>
  <si>
    <t>一种无需压片的自动化树脂切片方法</t>
  </si>
  <si>
    <t>王恒通；仲迎鑫；高明昊；班泽楠；姜东；蔡剑；周琴；王笑；黄梅；李庆</t>
  </si>
  <si>
    <t>ZL202510315064.9</t>
  </si>
  <si>
    <t>小麦籽粒蛋白空间分布差异识别方法、设备和存储介质</t>
  </si>
  <si>
    <t>王恒通；仲迎鑫；姜东；徐山；班泽楠；高明昊</t>
  </si>
  <si>
    <t>ZL202510579735.2</t>
  </si>
  <si>
    <t>一种基于多指标综合评价的大豆种子活力评估方法</t>
  </si>
  <si>
    <t>赵晋铭；丁文涛；邢邯；郭娜；林剑语；程起灿；姚数琦</t>
  </si>
  <si>
    <t>ZL202411477743.8</t>
  </si>
  <si>
    <t>一种基于语义分割的小麦籽粒中淀粉粒的高通量分析方法</t>
  </si>
  <si>
    <t>仲迎鑫；王恒通；姜东；班泽楠；孙壮壮；路宽；徐山；高明昊</t>
  </si>
  <si>
    <t>ZL202510571513.6</t>
  </si>
  <si>
    <t>一种模拟高温干旱互作下作物器官温度的方法、系统、装置及应用</t>
  </si>
  <si>
    <t>朱艳；葛新；刘兵；石姜懿；汤亮；刘蕾蕾；肖浏骏；曹卫星</t>
  </si>
  <si>
    <t>ZL202510269604.4</t>
  </si>
  <si>
    <t>基于全基因组预测的作物物候期预测方法、系统及装置</t>
  </si>
  <si>
    <t>朱艳；李凤迪；刘兵；方淇昭；吕苏雨；闫文亮；汤亮；刘蕾蕾；肖浏骏；曹卫星</t>
  </si>
  <si>
    <t>ZL202510895096.0</t>
  </si>
  <si>
    <r>
      <rPr>
        <sz val="10"/>
        <rFont val="宋体"/>
        <charset val="134"/>
      </rPr>
      <t>真菌效应子药靶</t>
    </r>
    <r>
      <rPr>
        <sz val="10"/>
        <rFont val="Times New Roman"/>
        <charset val="0"/>
      </rPr>
      <t>Nep1</t>
    </r>
    <r>
      <rPr>
        <sz val="10"/>
        <rFont val="宋体"/>
        <charset val="134"/>
      </rPr>
      <t>及基于该药靶的高通量药物分子筛选和应用</t>
    </r>
  </si>
  <si>
    <t>陈长军；陈斌；宋修仕；邵文勇；叶文武；王源超</t>
  </si>
  <si>
    <t>ZL202510947794.0</t>
  </si>
  <si>
    <r>
      <rPr>
        <sz val="10"/>
        <rFont val="宋体"/>
        <charset val="134"/>
      </rPr>
      <t>一种提高植物抗病性的</t>
    </r>
    <r>
      <rPr>
        <sz val="10"/>
        <rFont val="Times New Roman"/>
        <charset val="0"/>
      </rPr>
      <t>NLR</t>
    </r>
    <r>
      <rPr>
        <sz val="10"/>
        <rFont val="宋体"/>
        <charset val="134"/>
      </rPr>
      <t>插件基因及其应用</t>
    </r>
  </si>
  <si>
    <t>董莎萌；赵小强；王硕；胡晨曦；冯思梦</t>
  </si>
  <si>
    <t>ZL202510909691.5</t>
  </si>
  <si>
    <r>
      <rPr>
        <sz val="10"/>
        <rFont val="宋体"/>
        <charset val="134"/>
      </rPr>
      <t>大豆丁子香酚合成基因</t>
    </r>
    <r>
      <rPr>
        <sz val="10"/>
        <rFont val="Times New Roman"/>
        <charset val="0"/>
      </rPr>
      <t>GmEGS</t>
    </r>
    <r>
      <rPr>
        <sz val="10"/>
        <rFont val="宋体"/>
        <charset val="134"/>
      </rPr>
      <t>及其应用</t>
    </r>
  </si>
  <si>
    <t>段凯旋；王源超；张梦华；杨波</t>
  </si>
  <si>
    <t>ZL202511286056.2</t>
  </si>
  <si>
    <r>
      <rPr>
        <sz val="10"/>
        <rFont val="宋体"/>
        <charset val="134"/>
      </rPr>
      <t>一种基于</t>
    </r>
    <r>
      <rPr>
        <sz val="10"/>
        <rFont val="Times New Roman"/>
        <charset val="0"/>
      </rPr>
      <t>GSH-DTNB</t>
    </r>
    <r>
      <rPr>
        <sz val="10"/>
        <rFont val="宋体"/>
        <charset val="134"/>
      </rPr>
      <t>显色高通量快速检测谷胱甘肽硫转移酶对除草剂代谢活性的方法</t>
    </r>
  </si>
  <si>
    <t>冯致科；韦建国；张战战；班雅欣</t>
  </si>
  <si>
    <t>ZL202510121935.3</t>
  </si>
  <si>
    <r>
      <rPr>
        <sz val="10"/>
        <rFont val="宋体"/>
        <charset val="134"/>
      </rPr>
      <t>一株防御假单胞菌</t>
    </r>
    <r>
      <rPr>
        <sz val="10"/>
        <rFont val="Times New Roman"/>
        <charset val="0"/>
      </rPr>
      <t>P150</t>
    </r>
    <r>
      <rPr>
        <sz val="10"/>
        <rFont val="宋体"/>
        <charset val="134"/>
      </rPr>
      <t>及其应用</t>
    </r>
  </si>
  <si>
    <t>伍辉军；宋芳；陈琪；高学文；顾沁；陈荣实</t>
  </si>
  <si>
    <t>ZL202511204120.8</t>
  </si>
  <si>
    <r>
      <rPr>
        <sz val="10"/>
        <rFont val="宋体"/>
        <charset val="134"/>
      </rPr>
      <t>点蜂缘蝽植酸酶基因集及其在</t>
    </r>
    <r>
      <rPr>
        <sz val="10"/>
        <rFont val="Times New Roman"/>
        <charset val="0"/>
      </rPr>
      <t>RNAi</t>
    </r>
    <r>
      <rPr>
        <sz val="10"/>
        <rFont val="宋体"/>
        <charset val="134"/>
      </rPr>
      <t>介导的害虫防治方面的应用</t>
    </r>
  </si>
  <si>
    <t>夏爱；杨玉霞；丁兰萍</t>
  </si>
  <si>
    <t>ZL202510804953.1</t>
  </si>
  <si>
    <r>
      <rPr>
        <sz val="10"/>
        <rFont val="宋体"/>
        <charset val="134"/>
      </rPr>
      <t>具有</t>
    </r>
    <r>
      <rPr>
        <sz val="10"/>
        <rFont val="Times New Roman"/>
        <charset val="0"/>
      </rPr>
      <t>HAMP</t>
    </r>
    <r>
      <rPr>
        <sz val="10"/>
        <rFont val="宋体"/>
        <charset val="134"/>
      </rPr>
      <t>活性的点蜂缘蝽唾液蛋白</t>
    </r>
    <r>
      <rPr>
        <sz val="10"/>
        <rFont val="Times New Roman"/>
        <charset val="0"/>
      </rPr>
      <t>RP426</t>
    </r>
    <r>
      <rPr>
        <sz val="10"/>
        <rFont val="宋体"/>
        <charset val="134"/>
      </rPr>
      <t>及其应用</t>
    </r>
  </si>
  <si>
    <t>夏爱；周江璇</t>
  </si>
  <si>
    <t>ZL202511292680.3</t>
  </si>
  <si>
    <r>
      <rPr>
        <sz val="10"/>
        <rFont val="宋体"/>
        <charset val="134"/>
      </rPr>
      <t>点蜂缘蝽唾液蛋白</t>
    </r>
    <r>
      <rPr>
        <sz val="10"/>
        <rFont val="Times New Roman"/>
        <charset val="0"/>
      </rPr>
      <t>RP402</t>
    </r>
    <r>
      <rPr>
        <sz val="10"/>
        <rFont val="宋体"/>
        <charset val="134"/>
      </rPr>
      <t>及其作为靶点在防治大豆症青中的应用</t>
    </r>
  </si>
  <si>
    <t>夏爱；周江璇；丁兰萍；李晓熙；欧阳玉洁</t>
  </si>
  <si>
    <t>ZL202510846533.X</t>
  </si>
  <si>
    <t>一种锌指蛋白在抗大豆症青病毒中的应用</t>
  </si>
  <si>
    <t>徐毅；王耀迪；梅若鑫；蔡利娜；洪露</t>
  </si>
  <si>
    <t>ZL202510591873.2</t>
  </si>
  <si>
    <r>
      <rPr>
        <sz val="10"/>
        <rFont val="Times New Roman"/>
        <charset val="0"/>
      </rPr>
      <t>RNA</t>
    </r>
    <r>
      <rPr>
        <sz val="10"/>
        <rFont val="宋体"/>
        <charset val="134"/>
      </rPr>
      <t>酶抑制剂</t>
    </r>
    <r>
      <rPr>
        <sz val="10"/>
        <rFont val="Times New Roman"/>
        <charset val="0"/>
      </rPr>
      <t>5'-</t>
    </r>
    <r>
      <rPr>
        <sz val="10"/>
        <rFont val="宋体"/>
        <charset val="134"/>
      </rPr>
      <t>单磷酸鸟苷在提高植物抗病能力中的应用</t>
    </r>
  </si>
  <si>
    <t>杨波；王源超；杨森；汪洋；陶梦幻；郭振飞；王燕；王晓莉</t>
  </si>
  <si>
    <t>ZL202510045277.4</t>
  </si>
  <si>
    <r>
      <rPr>
        <sz val="10"/>
        <rFont val="宋体"/>
        <charset val="134"/>
      </rPr>
      <t>大豆疫霉的特异性检测靶标</t>
    </r>
    <r>
      <rPr>
        <sz val="10"/>
        <rFont val="Times New Roman"/>
        <charset val="0"/>
      </rPr>
      <t>PsRrp8</t>
    </r>
    <r>
      <rPr>
        <sz val="10"/>
        <rFont val="宋体"/>
        <charset val="134"/>
      </rPr>
      <t>及其检测引物和应用</t>
    </r>
  </si>
  <si>
    <t>叶文武；高秋燕；李凯楠；段凯旋；王源超</t>
  </si>
  <si>
    <t>ZL202511255008.7</t>
  </si>
  <si>
    <r>
      <rPr>
        <sz val="10"/>
        <rFont val="Times New Roman"/>
        <charset val="0"/>
      </rPr>
      <t>3,5-</t>
    </r>
    <r>
      <rPr>
        <sz val="10"/>
        <rFont val="宋体"/>
        <charset val="134"/>
      </rPr>
      <t>二甲基苔色酸作为植物免疫诱抗剂在提高植物抗病能力中的应用</t>
    </r>
  </si>
  <si>
    <t>叶文武；张晨；程嘉恒；严威；李凯楠；王源超；段凯旋</t>
  </si>
  <si>
    <t>ZL202510725959.X</t>
  </si>
  <si>
    <r>
      <rPr>
        <sz val="10"/>
        <rFont val="宋体"/>
        <charset val="134"/>
      </rPr>
      <t>一种大豆来源抗菌多肽</t>
    </r>
    <r>
      <rPr>
        <sz val="10"/>
        <rFont val="Times New Roman"/>
        <charset val="0"/>
      </rPr>
      <t>GmNP8</t>
    </r>
    <r>
      <rPr>
        <sz val="10"/>
        <rFont val="宋体"/>
        <charset val="134"/>
      </rPr>
      <t>及其在抑菌抗病中的应用</t>
    </r>
  </si>
  <si>
    <t>叶文武；张智超；刘天力；段凯旋；王源超；陈长军</t>
  </si>
  <si>
    <t>ZL202510969440.6</t>
  </si>
  <si>
    <r>
      <rPr>
        <sz val="10"/>
        <rFont val="Times New Roman"/>
        <charset val="0"/>
      </rPr>
      <t>MoMtg1</t>
    </r>
    <r>
      <rPr>
        <sz val="10"/>
        <rFont val="宋体"/>
        <charset val="134"/>
      </rPr>
      <t>蛋白及其编码基因在调控稻瘟病菌生长发育及致病力中的应用</t>
    </r>
  </si>
  <si>
    <t>张海峰；王星宇；张正光；张婷；刘昕宇；刘木星；杨志香；李刚；杨雷云</t>
  </si>
  <si>
    <t>ZL202510433673.4</t>
  </si>
  <si>
    <r>
      <rPr>
        <sz val="10"/>
        <rFont val="Times New Roman"/>
        <charset val="0"/>
      </rPr>
      <t>4,15-</t>
    </r>
    <r>
      <rPr>
        <sz val="10"/>
        <rFont val="宋体"/>
        <charset val="134"/>
      </rPr>
      <t>二乙酰基疣孢菌醇在除草剂中的应用</t>
    </r>
  </si>
  <si>
    <t>张海峰；姚强；陈李一凡；郑昊文；董瑞芳；张正光</t>
  </si>
  <si>
    <t>ZL202510279205.6</t>
  </si>
  <si>
    <t>南京农业大学三亚研究院；青海省农林科学院</t>
  </si>
  <si>
    <r>
      <rPr>
        <sz val="10"/>
        <rFont val="宋体"/>
        <charset val="134"/>
      </rPr>
      <t>一种药物靶标蛋白</t>
    </r>
    <r>
      <rPr>
        <sz val="10"/>
        <rFont val="Times New Roman"/>
        <charset val="0"/>
      </rPr>
      <t>MoFrd1</t>
    </r>
    <r>
      <rPr>
        <sz val="10"/>
        <rFont val="宋体"/>
        <charset val="134"/>
      </rPr>
      <t>及其在农业病害防治中的应用</t>
    </r>
  </si>
  <si>
    <t>张正光；陈伟钟；刘木星</t>
  </si>
  <si>
    <t>ZL202510191587.7</t>
  </si>
  <si>
    <r>
      <rPr>
        <sz val="10"/>
        <rFont val="宋体"/>
        <charset val="134"/>
      </rPr>
      <t>水稻类受体激酶</t>
    </r>
    <r>
      <rPr>
        <sz val="10"/>
        <rFont val="Times New Roman"/>
        <charset val="134"/>
      </rPr>
      <t>OsLTK1</t>
    </r>
    <r>
      <rPr>
        <sz val="10"/>
        <rFont val="宋体"/>
        <charset val="134"/>
      </rPr>
      <t>及其在稻瘟病菌抗性中的应用</t>
    </r>
  </si>
  <si>
    <t>张正光；刘木星；徐虎啸；杨雷云；张海峰；李刚；刘昕宇；杨志香</t>
  </si>
  <si>
    <t>ZL202511240813.2</t>
  </si>
  <si>
    <r>
      <rPr>
        <sz val="10"/>
        <rFont val="宋体"/>
        <charset val="134"/>
      </rPr>
      <t>一种利用</t>
    </r>
    <r>
      <rPr>
        <sz val="10"/>
        <rFont val="Times New Roman"/>
        <charset val="0"/>
      </rPr>
      <t>SSR</t>
    </r>
    <r>
      <rPr>
        <sz val="10"/>
        <rFont val="宋体"/>
        <charset val="134"/>
      </rPr>
      <t>指纹制作葡萄品种</t>
    </r>
    <r>
      <rPr>
        <sz val="10"/>
        <rFont val="Times New Roman"/>
        <charset val="0"/>
      </rPr>
      <t>DNA</t>
    </r>
    <r>
      <rPr>
        <sz val="10"/>
        <rFont val="宋体"/>
        <charset val="134"/>
      </rPr>
      <t>分子身份证的方法及其应用</t>
    </r>
  </si>
  <si>
    <t>房经贵；王亚宁；张瑞；李飞跃；宋洋；唐美玲；薛倩</t>
  </si>
  <si>
    <t>ZL202411515750.2</t>
  </si>
  <si>
    <r>
      <rPr>
        <sz val="10"/>
        <color indexed="8"/>
        <rFont val="宋体"/>
        <charset val="134"/>
      </rPr>
      <t>南京农业大学三亚研究院；歌瑞谱生物科技</t>
    </r>
    <r>
      <rPr>
        <sz val="10"/>
        <color theme="1"/>
        <rFont val="Times New Roman"/>
        <charset val="0"/>
      </rPr>
      <t>(</t>
    </r>
    <r>
      <rPr>
        <sz val="10"/>
        <color indexed="8"/>
        <rFont val="宋体"/>
        <charset val="134"/>
      </rPr>
      <t>南京</t>
    </r>
    <r>
      <rPr>
        <sz val="10"/>
        <color theme="1"/>
        <rFont val="Times New Roman"/>
        <charset val="0"/>
      </rPr>
      <t>)</t>
    </r>
    <r>
      <rPr>
        <sz val="10"/>
        <color indexed="8"/>
        <rFont val="宋体"/>
        <charset val="134"/>
      </rPr>
      <t>有限公司；南京农业大学；浙江省亚热带作物研究所；山东省烟台市农业科学研究院</t>
    </r>
  </si>
  <si>
    <r>
      <rPr>
        <sz val="10"/>
        <rFont val="宋体"/>
        <charset val="134"/>
      </rPr>
      <t>一个调控梨果实木质素合成的基因</t>
    </r>
    <r>
      <rPr>
        <sz val="10"/>
        <rFont val="Times New Roman"/>
        <charset val="0"/>
      </rPr>
      <t>PbrbHLH195</t>
    </r>
  </si>
  <si>
    <t>陶书田；王琪；张绍铃；谢智华；齐开杰</t>
  </si>
  <si>
    <t>ZL202510143296.0</t>
  </si>
  <si>
    <r>
      <rPr>
        <sz val="10"/>
        <rFont val="宋体"/>
        <charset val="134"/>
      </rPr>
      <t>一个调控梨果实石细胞形成的基因</t>
    </r>
    <r>
      <rPr>
        <sz val="10"/>
        <rFont val="Times New Roman"/>
        <charset val="0"/>
      </rPr>
      <t>PbrSND1</t>
    </r>
  </si>
  <si>
    <t>陶书田；王琪；张绍铃；张帆航；贡鑫；齐开杰；谢智华</t>
  </si>
  <si>
    <t>ZL202510740453.6</t>
  </si>
  <si>
    <t>A METHOD INCREASING THE WAX CONTENT OF MANGO LEAF EPIDERMIS</t>
  </si>
  <si>
    <t>吴婧波；黄玉玉；吴潇；殷豪</t>
  </si>
  <si>
    <t>HK30113011</t>
  </si>
  <si>
    <r>
      <rPr>
        <sz val="10"/>
        <color theme="1"/>
        <rFont val="宋体"/>
        <charset val="134"/>
      </rPr>
      <t>南京农业大学三亚研究院；</t>
    </r>
    <r>
      <rPr>
        <sz val="10"/>
        <color theme="1"/>
        <rFont val="Times New Roman"/>
        <charset val="0"/>
      </rPr>
      <t xml:space="preserve">
</t>
    </r>
    <r>
      <rPr>
        <sz val="10"/>
        <color theme="1"/>
        <rFont val="宋体"/>
        <charset val="134"/>
      </rPr>
      <t>中国热带农业科学院南亚热带作物研究所</t>
    </r>
  </si>
  <si>
    <t>一种提高芒果叶片表皮蜡质含量的方法</t>
  </si>
  <si>
    <t>吴婧波；黄玉玉；张绍铃；詹儒林；廖苑君；尤育权；吴潇；殷豪；谷超；齐开杰</t>
  </si>
  <si>
    <t>ZL202411256949.8</t>
  </si>
  <si>
    <t>南京农业大学三亚研究院；中国热带农业科学院南亚热带作物研究所</t>
  </si>
  <si>
    <r>
      <rPr>
        <sz val="10"/>
        <rFont val="Times New Roman"/>
        <charset val="0"/>
      </rPr>
      <t>CCHC</t>
    </r>
    <r>
      <rPr>
        <sz val="10"/>
        <rFont val="宋体"/>
        <charset val="134"/>
      </rPr>
      <t>型锌指蛋白</t>
    </r>
    <r>
      <rPr>
        <sz val="10"/>
        <rFont val="Times New Roman"/>
        <charset val="0"/>
      </rPr>
      <t>PbrZFP719</t>
    </r>
    <r>
      <rPr>
        <sz val="10"/>
        <rFont val="宋体"/>
        <charset val="134"/>
      </rPr>
      <t>基因在促进梨花粉管生长中的应用</t>
    </r>
  </si>
  <si>
    <t>张绍铃；谷超；徐颖；睢志恒；郭霖；何敏；谢智华；齐开杰</t>
  </si>
  <si>
    <t>ZL202411743234.5</t>
  </si>
  <si>
    <r>
      <rPr>
        <sz val="10"/>
        <rFont val="宋体"/>
        <charset val="134"/>
      </rPr>
      <t>砂梨中核糖体蛋白</t>
    </r>
    <r>
      <rPr>
        <sz val="10"/>
        <rFont val="Times New Roman"/>
        <charset val="0"/>
      </rPr>
      <t>PpRPL12</t>
    </r>
    <r>
      <rPr>
        <sz val="10"/>
        <rFont val="宋体"/>
        <charset val="134"/>
      </rPr>
      <t>及其在提高植物抗病能力中的应用</t>
    </r>
  </si>
  <si>
    <t>张绍铃；黄小三；程翔宇；邢才华；谢智华；赵科科；苏志远；董慧珍；齐开杰</t>
  </si>
  <si>
    <t>ZL202510025617.7</t>
  </si>
  <si>
    <r>
      <rPr>
        <sz val="10"/>
        <rFont val="宋体"/>
        <charset val="134"/>
      </rPr>
      <t>抗黑斑病基因</t>
    </r>
    <r>
      <rPr>
        <sz val="10"/>
        <rFont val="Times New Roman"/>
        <charset val="0"/>
      </rPr>
      <t>PuSAP3</t>
    </r>
    <r>
      <rPr>
        <sz val="10"/>
        <rFont val="宋体"/>
        <charset val="134"/>
      </rPr>
      <t>在植物抗病遗传育种中的应用</t>
    </r>
  </si>
  <si>
    <t>张绍铃；乔清海；黄小三；吴巨友；陶书田；齐开杰；谢智华</t>
  </si>
  <si>
    <t>ZL202510898027.5</t>
  </si>
  <si>
    <r>
      <rPr>
        <sz val="10"/>
        <rFont val="宋体"/>
        <charset val="134"/>
      </rPr>
      <t>芒果</t>
    </r>
    <r>
      <rPr>
        <sz val="10"/>
        <rFont val="Times New Roman"/>
        <charset val="0"/>
      </rPr>
      <t>PUB29</t>
    </r>
    <r>
      <rPr>
        <sz val="10"/>
        <rFont val="宋体"/>
        <charset val="134"/>
      </rPr>
      <t>基因及其在调控植物果皮蜡质含量和组分中的应用</t>
    </r>
  </si>
  <si>
    <t>张绍铃；吴婧波；吴潇；崔玥；齐开杰</t>
  </si>
  <si>
    <t>ZL202510130879.X</t>
  </si>
  <si>
    <t>一种与芒果果实不同蜡质组分含量相关的酶及其编码基因和应用</t>
  </si>
  <si>
    <t>张绍铃；吴潇；吴婧波；苏志远；殷豪；齐开杰</t>
  </si>
  <si>
    <t>ZL202510130877.0</t>
  </si>
  <si>
    <r>
      <rPr>
        <sz val="10"/>
        <rFont val="宋体"/>
        <charset val="134"/>
      </rPr>
      <t>芒果</t>
    </r>
    <r>
      <rPr>
        <sz val="10"/>
        <rFont val="Times New Roman"/>
        <charset val="0"/>
      </rPr>
      <t>E3</t>
    </r>
    <r>
      <rPr>
        <sz val="10"/>
        <rFont val="宋体"/>
        <charset val="134"/>
      </rPr>
      <t>泛素连接酶</t>
    </r>
    <r>
      <rPr>
        <sz val="10"/>
        <rFont val="Times New Roman"/>
        <charset val="0"/>
      </rPr>
      <t>PUB21</t>
    </r>
    <r>
      <rPr>
        <sz val="10"/>
        <rFont val="宋体"/>
        <charset val="134"/>
      </rPr>
      <t>及其编码基因和应用</t>
    </r>
  </si>
  <si>
    <t>张绍铃；杨润泽；吴婧波；吴潇；齐开杰</t>
  </si>
  <si>
    <t>ZL202510122490.0</t>
  </si>
  <si>
    <r>
      <rPr>
        <sz val="10"/>
        <rFont val="宋体"/>
        <charset val="134"/>
      </rPr>
      <t>一株假黄单胞菌</t>
    </r>
    <r>
      <rPr>
        <sz val="10"/>
        <rFont val="Times New Roman"/>
        <charset val="0"/>
      </rPr>
      <t>NJAU-273</t>
    </r>
    <r>
      <rPr>
        <sz val="10"/>
        <rFont val="宋体"/>
        <charset val="134"/>
      </rPr>
      <t>及其在秸秆堆肥中的应用</t>
    </r>
  </si>
  <si>
    <t>邓旭辉；王采红；李荣；刘红军；曾颖；沈宗专</t>
  </si>
  <si>
    <t>ZL202411633926.4</t>
  </si>
  <si>
    <t>猬木霉菌剂及其在制备生物有机肥中的应用</t>
  </si>
  <si>
    <t>董彩霞；盖洪伟；彭海英；张家豪；牛玙乔；徐阳春；沈其荣</t>
  </si>
  <si>
    <t>ZL202510949662.1</t>
  </si>
  <si>
    <t>南京农业大学三亚研究院；海南水果岛农业开发有限公司</t>
  </si>
  <si>
    <t>一株解异聚糖类芽孢杆菌及其复合菌剂在制备生物有机肥中的应用</t>
  </si>
  <si>
    <t>董彩霞；李浩；贺菲雪；胡肖；吴沁聪；江高飞；梅新兰；徐阳春；沈其荣</t>
  </si>
  <si>
    <t>ZL202510652488.4</t>
  </si>
  <si>
    <r>
      <rPr>
        <sz val="10"/>
        <rFont val="宋体"/>
        <charset val="134"/>
      </rPr>
      <t>食树脂新鞘氨醇菌</t>
    </r>
    <r>
      <rPr>
        <sz val="10"/>
        <rFont val="Times New Roman"/>
        <charset val="0"/>
      </rPr>
      <t>LB9</t>
    </r>
    <r>
      <rPr>
        <sz val="10"/>
        <rFont val="宋体"/>
        <charset val="134"/>
      </rPr>
      <t>及其复合菌剂和应用</t>
    </r>
  </si>
  <si>
    <t>董彩霞；李培根；王霞；姜柔；徐阳春；沈其荣</t>
  </si>
  <si>
    <t>ZL202411856132.4</t>
  </si>
  <si>
    <r>
      <rPr>
        <sz val="10"/>
        <rFont val="宋体"/>
        <charset val="134"/>
      </rPr>
      <t>杰氏假单胞菌</t>
    </r>
    <r>
      <rPr>
        <sz val="10"/>
        <rFont val="Times New Roman"/>
        <charset val="0"/>
      </rPr>
      <t>LB4</t>
    </r>
    <r>
      <rPr>
        <sz val="10"/>
        <rFont val="宋体"/>
        <charset val="134"/>
      </rPr>
      <t>及其应用</t>
    </r>
  </si>
  <si>
    <t>董彩霞；李培根；朱芝宜；李文君；徐阳春；沈其荣</t>
  </si>
  <si>
    <t>ZL202411856121.6</t>
  </si>
  <si>
    <t>基于甜菊多糖的促木霉产孢的发酵生物制剂及其制备方法和应用</t>
  </si>
  <si>
    <t>董彩霞；吴沁聪；李浩；徐新娟；徐阳春；沈其荣</t>
  </si>
  <si>
    <t>ZL202511272243.5</t>
  </si>
  <si>
    <t>南京农业大学三亚研究院；河南科技学院</t>
  </si>
  <si>
    <r>
      <rPr>
        <sz val="10"/>
        <rFont val="宋体"/>
        <charset val="134"/>
      </rPr>
      <t>一株戈登弗里德菌</t>
    </r>
    <r>
      <rPr>
        <sz val="10"/>
        <rFont val="Times New Roman"/>
        <charset val="0"/>
      </rPr>
      <t>B210</t>
    </r>
    <r>
      <rPr>
        <sz val="10"/>
        <rFont val="宋体"/>
        <charset val="134"/>
      </rPr>
      <t>及其应用</t>
    </r>
  </si>
  <si>
    <t>董彩霞；徐浩；杨晗；高敏；姜柔；徐阳春；沈其荣</t>
  </si>
  <si>
    <t>ZL202510421075.5</t>
  </si>
  <si>
    <t>南京农业大学三亚研究院；南京涵氧农业科技有限公司</t>
  </si>
  <si>
    <t>一株绳状芽孢杆菌及其在促生、减少化肥用量上的应用</t>
  </si>
  <si>
    <t>董彩霞；徐浩；杨晗；任丽轩；徐阳春；沈其荣</t>
  </si>
  <si>
    <t>ZL202510758077.3</t>
  </si>
  <si>
    <r>
      <rPr>
        <sz val="10"/>
        <rFont val="宋体"/>
        <charset val="134"/>
      </rPr>
      <t>一株类棘孢木霉</t>
    </r>
    <r>
      <rPr>
        <sz val="10"/>
        <rFont val="Times New Roman"/>
        <charset val="0"/>
      </rPr>
      <t>JR701</t>
    </r>
    <r>
      <rPr>
        <sz val="10"/>
        <rFont val="宋体"/>
        <charset val="134"/>
      </rPr>
      <t>及其菌剂和应用</t>
    </r>
  </si>
  <si>
    <t>董彩霞；张利生；胡肖；陆晓彤；彭海英；张家豪；徐阳春；沈其荣</t>
  </si>
  <si>
    <t>ZL202411935757.X</t>
  </si>
  <si>
    <r>
      <rPr>
        <sz val="10"/>
        <rFont val="宋体"/>
        <charset val="134"/>
      </rPr>
      <t>一株隐生木霉</t>
    </r>
    <r>
      <rPr>
        <sz val="10"/>
        <rFont val="Times New Roman"/>
        <charset val="0"/>
      </rPr>
      <t>WGJ7</t>
    </r>
    <r>
      <rPr>
        <sz val="10"/>
        <rFont val="宋体"/>
        <charset val="134"/>
      </rPr>
      <t>及其菌剂和应用</t>
    </r>
  </si>
  <si>
    <t>董彩霞；张利生；李思东；盖洪伟；姜柔；徐阳春；沈其荣</t>
  </si>
  <si>
    <t>ZL202411935624.2</t>
  </si>
  <si>
    <t>一种增强水稻抗倒伏能力的方法及其应用</t>
  </si>
  <si>
    <t>范晓荣；项金霞；钱开芸</t>
  </si>
  <si>
    <t>ZL202510685329.4</t>
  </si>
  <si>
    <r>
      <rPr>
        <sz val="10"/>
        <rFont val="宋体"/>
        <charset val="134"/>
      </rPr>
      <t>一株曲霉属真菌</t>
    </r>
    <r>
      <rPr>
        <sz val="10"/>
        <rFont val="Times New Roman"/>
        <charset val="0"/>
      </rPr>
      <t>A68</t>
    </r>
    <r>
      <rPr>
        <sz val="10"/>
        <rFont val="宋体"/>
        <charset val="134"/>
      </rPr>
      <t>及其应用</t>
    </r>
  </si>
  <si>
    <t>郭赛；谷全伟；熊森棋；沈其荣；韩爽；李荣；陶成圆；沈宗专</t>
  </si>
  <si>
    <t>ZL202510733340.3</t>
  </si>
  <si>
    <r>
      <rPr>
        <sz val="10"/>
        <rFont val="宋体"/>
        <charset val="134"/>
      </rPr>
      <t>一株曲霉属真菌</t>
    </r>
    <r>
      <rPr>
        <sz val="10"/>
        <rFont val="Times New Roman"/>
        <charset val="0"/>
      </rPr>
      <t>A136</t>
    </r>
    <r>
      <rPr>
        <sz val="10"/>
        <rFont val="宋体"/>
        <charset val="134"/>
      </rPr>
      <t>及其应用</t>
    </r>
  </si>
  <si>
    <t>李荣；谷全伟；熊森棋；沈其荣；郭赛；韩爽；陶成圆；沈宗专</t>
  </si>
  <si>
    <t>ZL202510733543.2</t>
  </si>
  <si>
    <t>一种含真菌和细菌的复合菌剂及其应用</t>
  </si>
  <si>
    <t>李荣；刘红军；沈其荣；曾颖；孟臻；陶成圆；王采红；侯红阳；熊森棋</t>
  </si>
  <si>
    <t>ZL202510645269.3</t>
  </si>
  <si>
    <t>一种复合菌剂及其在秸秆堆肥中的应用</t>
  </si>
  <si>
    <t>李荣；王采红；刘红军；邓旭辉；曾颖；沈宗专</t>
  </si>
  <si>
    <t>ZL202411633850.5</t>
  </si>
  <si>
    <t>一种兼具防控哈密瓜枯萎病和根结线虫病的复合菌剂及其应用</t>
  </si>
  <si>
    <t>李荣；王嘉宝；张志民；李睿志；陶成圆</t>
  </si>
  <si>
    <t>ZL202410621454.4</t>
  </si>
  <si>
    <r>
      <rPr>
        <sz val="10"/>
        <rFont val="宋体"/>
        <charset val="134"/>
      </rPr>
      <t>一种兼具促进秸秆堆肥腐熟和作物促生的真菌哈茨木霉</t>
    </r>
    <r>
      <rPr>
        <sz val="10"/>
        <rFont val="Times New Roman"/>
        <charset val="0"/>
      </rPr>
      <t>g260-1</t>
    </r>
    <r>
      <rPr>
        <sz val="10"/>
        <rFont val="宋体"/>
        <charset val="134"/>
      </rPr>
      <t>及其应用</t>
    </r>
  </si>
  <si>
    <t>刘红军；李荣；沈其荣；曾颖；高睿峰；孟臻；陶成圆；熊森棋</t>
  </si>
  <si>
    <t>ZL202510645141.7</t>
  </si>
  <si>
    <t>一种基于多营养级食物网的番茄青枯病的生态防治方法及其应用</t>
  </si>
  <si>
    <t>刘婷；揣蕙宇；焦加国；李根；李辉信</t>
  </si>
  <si>
    <t>ZL202510143640.6</t>
  </si>
  <si>
    <t>一种增加香蕉根际病原菌抗性的土壤微生物益生菌组合及其应用</t>
  </si>
  <si>
    <t>沈宗专；吕娜娜；沈其荣；李荣；刘红军；王琰；凌书琴</t>
  </si>
  <si>
    <t>ZL202310804730.6</t>
  </si>
  <si>
    <t>一种铁改性生物炭的制备方法及在稻麦轮作种植中的应用</t>
  </si>
  <si>
    <t>王金阳；张智伟；薄晓蒙；卢明旺；翁加博；韩召强；王保战；吴双；颜晓元；邹建文</t>
  </si>
  <si>
    <t>ZL202510908148.3</t>
  </si>
  <si>
    <r>
      <rPr>
        <sz val="10"/>
        <rFont val="Times New Roman"/>
        <charset val="0"/>
      </rPr>
      <t>Streptomyces asenjonii R02</t>
    </r>
    <r>
      <rPr>
        <sz val="10"/>
        <rFont val="宋体"/>
        <charset val="134"/>
      </rPr>
      <t>菌株及其应用</t>
    </r>
  </si>
  <si>
    <t>王世梅；孙天宇；蒋晶秀；梅新兰；韦中；徐阳春；沈其荣</t>
  </si>
  <si>
    <t>ZL202411631364.X</t>
  </si>
  <si>
    <r>
      <rPr>
        <sz val="10"/>
        <rFont val="Times New Roman"/>
        <charset val="0"/>
      </rPr>
      <t>Kitasatospora xanthocidica JY01</t>
    </r>
    <r>
      <rPr>
        <sz val="10"/>
        <rFont val="宋体"/>
        <charset val="134"/>
      </rPr>
      <t>菌株及其应用</t>
    </r>
  </si>
  <si>
    <t>王世梅；朱俊玉；姚感；杨天杰；江高飞；王孝芳；梅新兰；韦中；徐阳春；沈其荣</t>
  </si>
  <si>
    <t>ZL202511143378.1</t>
  </si>
  <si>
    <t>一种盐胁迫下防控番茄青枯病的贝莱斯芽孢杆菌工程菌群及其应用</t>
  </si>
  <si>
    <t>韦中；李婧璇；王孝芳；杨天杰；梅新兰；徐阳春；沈其荣</t>
  </si>
  <si>
    <t>ZL202510672305.5</t>
  </si>
  <si>
    <r>
      <rPr>
        <sz val="10"/>
        <rFont val="宋体"/>
        <charset val="134"/>
      </rPr>
      <t>一株曲霉属真菌</t>
    </r>
    <r>
      <rPr>
        <sz val="10"/>
        <rFont val="Times New Roman"/>
        <charset val="0"/>
      </rPr>
      <t>A74</t>
    </r>
    <r>
      <rPr>
        <sz val="10"/>
        <rFont val="宋体"/>
        <charset val="134"/>
      </rPr>
      <t>及其应用</t>
    </r>
  </si>
  <si>
    <t>熊森棋；李荣；韩爽；沈其荣；谷全伟；郭赛</t>
  </si>
  <si>
    <t>ZL202510805239.4</t>
  </si>
  <si>
    <r>
      <rPr>
        <sz val="10"/>
        <rFont val="宋体"/>
        <charset val="134"/>
      </rPr>
      <t>原生动物肾形虫</t>
    </r>
    <r>
      <rPr>
        <sz val="10"/>
        <rFont val="Times New Roman"/>
        <charset val="0"/>
      </rPr>
      <t>NJAU-Z2</t>
    </r>
    <r>
      <rPr>
        <sz val="10"/>
        <rFont val="宋体"/>
        <charset val="134"/>
      </rPr>
      <t>在促进香蕉生长和枯萎病防控中的应用</t>
    </r>
  </si>
  <si>
    <t>熊武；任翔宇；周泽源；沈其荣</t>
  </si>
  <si>
    <t>ZL202411933950.X</t>
  </si>
  <si>
    <t>一株原生动物尾滴虫在提升小麦产量和土壤有机质含量中的应用</t>
  </si>
  <si>
    <t>熊武；王骁；孙硕；尚世宇；张阳一；沈其荣</t>
  </si>
  <si>
    <t>ZL202411808093.0</t>
  </si>
  <si>
    <r>
      <rPr>
        <sz val="10"/>
        <rFont val="宋体"/>
        <charset val="134"/>
      </rPr>
      <t>兼具</t>
    </r>
    <r>
      <rPr>
        <sz val="10"/>
        <rFont val="Times New Roman"/>
        <charset val="0"/>
      </rPr>
      <t>Cd</t>
    </r>
    <r>
      <rPr>
        <sz val="10"/>
        <rFont val="宋体"/>
        <charset val="134"/>
      </rPr>
      <t>吸附和产碱功能的副氧化微杆菌</t>
    </r>
    <r>
      <rPr>
        <sz val="10"/>
        <rFont val="Times New Roman"/>
        <charset val="0"/>
      </rPr>
      <t>HMY-2</t>
    </r>
    <r>
      <rPr>
        <sz val="10"/>
        <rFont val="宋体"/>
        <charset val="134"/>
      </rPr>
      <t>及其应用</t>
    </r>
  </si>
  <si>
    <t>徐莉；何明月；孙婷婷；臧夏芸；车婷；汪霏；焦加国；李辉信；胡锋</t>
  </si>
  <si>
    <t>ZL202510342301.0</t>
  </si>
  <si>
    <r>
      <rPr>
        <sz val="10"/>
        <rFont val="宋体"/>
        <charset val="134"/>
      </rPr>
      <t>一种硝磺草酮硝基还原酶</t>
    </r>
    <r>
      <rPr>
        <sz val="10"/>
        <rFont val="Times New Roman"/>
        <charset val="0"/>
      </rPr>
      <t>Xhnr</t>
    </r>
    <r>
      <rPr>
        <sz val="10"/>
        <rFont val="宋体"/>
        <charset val="134"/>
      </rPr>
      <t>、其编码基因及用途</t>
    </r>
  </si>
  <si>
    <t>郑金伟；董乐云；阮璐瑶；蒋建东；何健</t>
  </si>
  <si>
    <t>ZL202510405119.5</t>
  </si>
  <si>
    <t>一种缓解急性醉酒的益生菌组合物及其制备方法和应用</t>
  </si>
  <si>
    <t>李伟；姜文铠；肖路遥；赵小淦</t>
  </si>
  <si>
    <t>ZL202510695974.4</t>
  </si>
  <si>
    <t>一种缓解急性氧化应激的益生菌组合物及其制备和应用</t>
  </si>
  <si>
    <t>ZL202511332995.6</t>
  </si>
  <si>
    <r>
      <rPr>
        <sz val="10"/>
        <rFont val="宋体"/>
        <charset val="134"/>
      </rPr>
      <t>一株发酵乳杆菌</t>
    </r>
    <r>
      <rPr>
        <sz val="10"/>
        <rFont val="Times New Roman"/>
        <charset val="0"/>
      </rPr>
      <t>HN-8</t>
    </r>
    <r>
      <rPr>
        <sz val="10"/>
        <rFont val="宋体"/>
        <charset val="134"/>
      </rPr>
      <t>及其在制备降血糖血脂发酵椰浆饮料中的应用</t>
    </r>
  </si>
  <si>
    <t>李伟；田玉芳；寇艺朦；芮昕；于迪；肖路遥</t>
  </si>
  <si>
    <t>ZL202411473186.2</t>
  </si>
  <si>
    <r>
      <rPr>
        <sz val="10"/>
        <rFont val="宋体"/>
        <charset val="134"/>
      </rPr>
      <t>发酵粘液乳杆菌</t>
    </r>
    <r>
      <rPr>
        <sz val="10"/>
        <rFont val="Times New Roman"/>
        <charset val="0"/>
      </rPr>
      <t>Z-15</t>
    </r>
    <r>
      <rPr>
        <sz val="10"/>
        <rFont val="宋体"/>
        <charset val="134"/>
      </rPr>
      <t>及其在制备发酵面包中的应用</t>
    </r>
  </si>
  <si>
    <t>李伟；肖路遥；马锦锦；莫畏贤</t>
  </si>
  <si>
    <t>ZL202510148668.9</t>
  </si>
  <si>
    <t>具有靶向递送功能的壳核双层凝胶球及其制备方法和应用</t>
  </si>
  <si>
    <t>李伟；赵小淦</t>
  </si>
  <si>
    <t>ZL202510411127.0</t>
  </si>
  <si>
    <t>一种酶解协同菌发酵制备的低敏大豆酸奶及其制备方法</t>
  </si>
  <si>
    <t>芮昕；陆琦缘；卢晓翠；李伟；范霞</t>
  </si>
  <si>
    <t>ZL202411766101.X</t>
  </si>
  <si>
    <t>一种提高小麦苗叶酸含量的方法</t>
  </si>
  <si>
    <t>王沛；吴逸玮；郭天玮；赵文琳；张怡宁；张一哲；张月萨；杨润强；顾振新；姜东</t>
  </si>
  <si>
    <t>ZL202310654566.5</t>
  </si>
  <si>
    <t>南京农业大学三亚研究院；南京农业大学；江苏六朝十代食品有限公司</t>
  </si>
  <si>
    <t>一种食品冻干设备及方法</t>
  </si>
  <si>
    <t>肖红梅；姜爱良；郭辛琪；岳雨彤；戴红卫；张闯；张秋勤</t>
  </si>
  <si>
    <t>ZL202411755186.1</t>
  </si>
  <si>
    <r>
      <rPr>
        <sz val="10"/>
        <rFont val="宋体"/>
        <charset val="134"/>
      </rPr>
      <t>嗜糖土地芽孢杆菌</t>
    </r>
    <r>
      <rPr>
        <sz val="10"/>
        <rFont val="Times New Roman"/>
        <charset val="0"/>
      </rPr>
      <t>JLB-1</t>
    </r>
    <r>
      <rPr>
        <sz val="10"/>
        <rFont val="宋体"/>
        <charset val="134"/>
      </rPr>
      <t>及其应用</t>
    </r>
  </si>
  <si>
    <t>何健；肖斌；贺芹</t>
  </si>
  <si>
    <t>ZL202510825652.7</t>
  </si>
  <si>
    <t>南京农业大学三亚研究院；江苏君莱生物科技有限公司</t>
  </si>
  <si>
    <r>
      <rPr>
        <sz val="10"/>
        <rFont val="宋体"/>
        <charset val="134"/>
      </rPr>
      <t>一种硝磺草酮硝基还原酶基因</t>
    </r>
    <r>
      <rPr>
        <sz val="10"/>
        <rFont val="Times New Roman"/>
        <charset val="0"/>
      </rPr>
      <t>Xhctnr</t>
    </r>
    <r>
      <rPr>
        <sz val="10"/>
        <rFont val="宋体"/>
        <charset val="134"/>
      </rPr>
      <t>、其编码的蛋白及用途</t>
    </r>
  </si>
  <si>
    <t>蒋建东；阮璐瑶；马家乐；何健；吕世龙</t>
  </si>
  <si>
    <t>ZL202510405097.2</t>
  </si>
  <si>
    <t>一种团泛菌及其在改良盐碱地中的应用</t>
  </si>
  <si>
    <t>童欣瑶；杨荐茗；张雨乐；姚永康；孙东亮；张诗媛；刘镔皞；王彬；陈亚华</t>
  </si>
  <si>
    <t>ZL202510764353.7</t>
  </si>
  <si>
    <t>南京农业大学三亚研究院；南京原野绿色生态科技有限公司</t>
  </si>
  <si>
    <t>动物科技学院</t>
  </si>
  <si>
    <t>绵羊精液冻存液及精液保存方法</t>
  </si>
  <si>
    <t>林嘉鹏；汪立芹；陈莹；古丽米热·阿布都热依木；吴伟伟；石笑笑；吴阳升；王锋；黄俊成</t>
  </si>
  <si>
    <t>ZL202510932974.1</t>
  </si>
  <si>
    <t>南京农业大学三亚研究院；新疆维吾尔自治区畜牧科学院</t>
  </si>
  <si>
    <r>
      <rPr>
        <sz val="10"/>
        <rFont val="宋体"/>
        <charset val="134"/>
      </rPr>
      <t>一种鉴定山羊生长性能的</t>
    </r>
    <r>
      <rPr>
        <sz val="10"/>
        <rFont val="Times New Roman"/>
        <charset val="0"/>
      </rPr>
      <t>SNP</t>
    </r>
    <r>
      <rPr>
        <sz val="10"/>
        <rFont val="宋体"/>
        <charset val="134"/>
      </rPr>
      <t>分子标记、引物及其应用</t>
    </r>
  </si>
  <si>
    <t>王锋；刘志鹏；邓凯平；苏亚龙；张真；樊懿萱；张国敏；张艳丽</t>
  </si>
  <si>
    <t>ZL202510186109.7</t>
  </si>
  <si>
    <t>抗菌肽或其盐、药物组合物及应用</t>
  </si>
  <si>
    <t>黄金虎；徐祥瀚；骈聪；李彦儒；王丽平</t>
  </si>
  <si>
    <t>ZL202411415866.9</t>
  </si>
  <si>
    <r>
      <rPr>
        <sz val="10"/>
        <rFont val="宋体"/>
        <charset val="134"/>
      </rPr>
      <t>一种基于</t>
    </r>
    <r>
      <rPr>
        <sz val="10"/>
        <rFont val="Times New Roman"/>
        <charset val="0"/>
      </rPr>
      <t>RAA</t>
    </r>
    <r>
      <rPr>
        <sz val="10"/>
        <rFont val="宋体"/>
        <charset val="134"/>
      </rPr>
      <t>技术的副溶血弧菌、白斑综合症病毒和虾肝肠胞虫多重检测方法</t>
    </r>
  </si>
  <si>
    <t>刘斐；赵伊然；单衍可；杨麒澄；刘天密</t>
  </si>
  <si>
    <t>ZL202510361936.5</t>
  </si>
  <si>
    <t>基于金纳米颗粒信号放大的口岸鲤春病毒血症病毒超敏电化学检测方法</t>
  </si>
  <si>
    <t>平继辉；康伟；许媛媛；易璇</t>
  </si>
  <si>
    <t>ZL202411425937.3</t>
  </si>
  <si>
    <r>
      <rPr>
        <sz val="10"/>
        <rFont val="宋体"/>
        <charset val="134"/>
      </rPr>
      <t>牛结节性皮肤病病毒</t>
    </r>
    <r>
      <rPr>
        <sz val="10"/>
        <rFont val="Times New Roman"/>
        <charset val="0"/>
      </rPr>
      <t>ORF145</t>
    </r>
    <r>
      <rPr>
        <sz val="10"/>
        <rFont val="宋体"/>
        <charset val="134"/>
      </rPr>
      <t>基因缺失毒株及其应用</t>
    </r>
  </si>
  <si>
    <t>钱莺娟；郑龙三；陈欢；杨伏春</t>
  </si>
  <si>
    <t>ZL202511492947.3</t>
  </si>
  <si>
    <r>
      <rPr>
        <sz val="10"/>
        <rFont val="宋体"/>
        <charset val="134"/>
      </rPr>
      <t>牛结节性皮肤病病毒</t>
    </r>
    <r>
      <rPr>
        <sz val="10"/>
        <rFont val="Times New Roman"/>
        <charset val="0"/>
      </rPr>
      <t>ORF19/20</t>
    </r>
    <r>
      <rPr>
        <sz val="10"/>
        <rFont val="宋体"/>
        <charset val="134"/>
      </rPr>
      <t>基因缺失毒株及其应用</t>
    </r>
  </si>
  <si>
    <t>ZL202511492901.1</t>
  </si>
  <si>
    <r>
      <rPr>
        <sz val="10"/>
        <rFont val="宋体"/>
        <charset val="134"/>
      </rPr>
      <t>一种用于获得牛结节性皮肤病病毒中和抗体的</t>
    </r>
    <r>
      <rPr>
        <sz val="10"/>
        <rFont val="Times New Roman"/>
        <charset val="0"/>
      </rPr>
      <t>mRNA</t>
    </r>
    <r>
      <rPr>
        <sz val="10"/>
        <rFont val="宋体"/>
        <charset val="134"/>
      </rPr>
      <t>疫苗及其应用</t>
    </r>
  </si>
  <si>
    <t>钱莺娟；郑龙三；韩悌云；徐实；陈欢；杨伏春</t>
  </si>
  <si>
    <t>ZL202511134103.1</t>
  </si>
  <si>
    <t>黎芦碱及黎芦提取物在制备抗病毒药物中的应用</t>
  </si>
  <si>
    <t>钱莺娟；郑龙三；吴晓东；张朝凤；陈欢；粟硕；薛峰；戴建君；齐传翔</t>
  </si>
  <si>
    <t>ZL202411953048.4</t>
  </si>
  <si>
    <r>
      <rPr>
        <sz val="10"/>
        <rFont val="宋体"/>
        <charset val="134"/>
      </rPr>
      <t>一种</t>
    </r>
    <r>
      <rPr>
        <sz val="10"/>
        <rFont val="Times New Roman"/>
        <charset val="0"/>
      </rPr>
      <t>Fel D1</t>
    </r>
    <r>
      <rPr>
        <sz val="10"/>
        <rFont val="宋体"/>
        <charset val="134"/>
      </rPr>
      <t>与</t>
    </r>
    <r>
      <rPr>
        <sz val="10"/>
        <rFont val="Times New Roman"/>
        <charset val="0"/>
      </rPr>
      <t>Fel D4</t>
    </r>
    <r>
      <rPr>
        <sz val="10"/>
        <rFont val="宋体"/>
        <charset val="134"/>
      </rPr>
      <t>融合蛋白及其应用</t>
    </r>
  </si>
  <si>
    <t>宋素泉；高培超；闫丽萍；范文韬</t>
  </si>
  <si>
    <t>ZL202510013857.5</t>
  </si>
  <si>
    <t>一株菌株在构建动物肺炎模型中的应用及构建方法</t>
  </si>
  <si>
    <t>王丽平；吕茜；赵文斌；仲宇欣；翁芯茹；张雨菡；黄金虎</t>
  </si>
  <si>
    <t>ZL202411669941.4</t>
  </si>
  <si>
    <t>用于细菌接合的猪链球菌受体菌及其构建方法和应用</t>
  </si>
  <si>
    <t>王丽平；赵文斌；孙俊杰；刘晓；黄金虎</t>
  </si>
  <si>
    <t>ZL202510458934.8</t>
  </si>
  <si>
    <r>
      <rPr>
        <sz val="10"/>
        <rFont val="宋体"/>
        <charset val="134"/>
      </rPr>
      <t>一种与山羊繁殖性状相关的</t>
    </r>
    <r>
      <rPr>
        <sz val="10"/>
        <rFont val="Times New Roman"/>
        <charset val="0"/>
      </rPr>
      <t>SNP</t>
    </r>
    <r>
      <rPr>
        <sz val="10"/>
        <rFont val="宋体"/>
        <charset val="134"/>
      </rPr>
      <t>分子标记</t>
    </r>
    <r>
      <rPr>
        <sz val="10"/>
        <rFont val="Times New Roman"/>
        <charset val="0"/>
      </rPr>
      <t>ITPR3</t>
    </r>
    <r>
      <rPr>
        <sz val="10"/>
        <rFont val="宋体"/>
        <charset val="134"/>
      </rPr>
      <t>及其应用</t>
    </r>
  </si>
  <si>
    <t>张国敏；邵俊辉；李佩真；但玉娇；陆明洲；张琪；夏荣欣；麦清洋；张真；张艳丽；邓凯平</t>
  </si>
  <si>
    <t>ZL202411421491.7</t>
  </si>
  <si>
    <r>
      <rPr>
        <sz val="10"/>
        <rFont val="宋体"/>
        <charset val="134"/>
      </rPr>
      <t>一种影响山羊繁殖性状的</t>
    </r>
    <r>
      <rPr>
        <sz val="10"/>
        <rFont val="Times New Roman"/>
        <charset val="134"/>
      </rPr>
      <t>SNP</t>
    </r>
    <r>
      <rPr>
        <sz val="10"/>
        <rFont val="宋体"/>
        <charset val="134"/>
      </rPr>
      <t>分子标记及应用</t>
    </r>
  </si>
  <si>
    <t>张国敏；邵俊辉；王锋；刘志鹏；张艳丽；苗晋锋；任如梦；邓凯平；张真；陆震</t>
  </si>
  <si>
    <t>ZL202511105971.7</t>
  </si>
  <si>
    <t>一种羊子宫内膜类器官培养基及其培养方法</t>
  </si>
  <si>
    <t>张国敏；夏荣欣；郭佳禾；王锋；张艳丽；邓明田；张琪；陆明洲；刘志鹏；朱广琴；任如梦；蓝金红；麦清洋</t>
  </si>
  <si>
    <t>ZL202510131164.6</t>
  </si>
  <si>
    <r>
      <rPr>
        <sz val="10"/>
        <rFont val="宋体"/>
        <charset val="134"/>
      </rPr>
      <t>一种噬菌体解聚酶</t>
    </r>
    <r>
      <rPr>
        <sz val="10"/>
        <rFont val="Times New Roman"/>
        <charset val="0"/>
      </rPr>
      <t>dep253</t>
    </r>
    <r>
      <rPr>
        <sz val="10"/>
        <rFont val="宋体"/>
        <charset val="134"/>
      </rPr>
      <t>在降解细菌荚膜多糖中的用途</t>
    </r>
  </si>
  <si>
    <t>张炜；李培；郭庚霖；徐思翔；郑祥宽；李霄玥；颜潇娜</t>
  </si>
  <si>
    <t>ZL202411320898.0</t>
  </si>
  <si>
    <r>
      <rPr>
        <sz val="10"/>
        <rFont val="宋体"/>
        <charset val="134"/>
      </rPr>
      <t>非洲猪瘟病毒</t>
    </r>
    <r>
      <rPr>
        <sz val="10"/>
        <rFont val="Times New Roman"/>
        <charset val="0"/>
      </rPr>
      <t>p30</t>
    </r>
    <r>
      <rPr>
        <sz val="10"/>
        <rFont val="宋体"/>
        <charset val="134"/>
      </rPr>
      <t>蛋白单克隆抗体及其制备方法与应用</t>
    </r>
  </si>
  <si>
    <t>郑龙三；钱莺娟；吴晓东；苗雨润</t>
  </si>
  <si>
    <t>ZL202411828707.1</t>
  </si>
  <si>
    <r>
      <rPr>
        <sz val="10"/>
        <rFont val="宋体"/>
        <charset val="134"/>
      </rPr>
      <t>非洲猪瘟病毒</t>
    </r>
    <r>
      <rPr>
        <sz val="10"/>
        <rFont val="Times New Roman"/>
        <charset val="0"/>
      </rPr>
      <t>I73R</t>
    </r>
    <r>
      <rPr>
        <sz val="10"/>
        <rFont val="宋体"/>
        <charset val="134"/>
      </rPr>
      <t>蛋白单克隆抗体及其制备方法与应用</t>
    </r>
  </si>
  <si>
    <t>ZL202510096614.2</t>
  </si>
  <si>
    <r>
      <rPr>
        <sz val="10"/>
        <rFont val="Times New Roman"/>
        <charset val="0"/>
      </rPr>
      <t>GK921</t>
    </r>
    <r>
      <rPr>
        <sz val="10"/>
        <rFont val="宋体"/>
        <charset val="134"/>
      </rPr>
      <t>在制备防治轮状病毒的药物中的作用</t>
    </r>
  </si>
  <si>
    <t>周斌；乔梦丽；李梅珍；包克顺；章攀池；陈婧</t>
  </si>
  <si>
    <t>ZL202510671870.X</t>
  </si>
  <si>
    <t>带有上料机构的多场景兼用撒肥机</t>
  </si>
  <si>
    <t>何瑞银；樊成赛；丁艳锋；高建芹；李刚华；李毅念；邹子岳</t>
  </si>
  <si>
    <t>ZL202510889144.5</t>
  </si>
  <si>
    <t>一种基于工作流的高光谱数据自动化分析与模型优化方法</t>
  </si>
  <si>
    <t>张晓蕾；陈志凯；吕冠知；杨梦飞；徐鑫</t>
  </si>
  <si>
    <t>ZL202411620353.1</t>
  </si>
  <si>
    <t>一种用于花生种子定向装载系统及装载方法</t>
  </si>
  <si>
    <t>陈佳玮；姜东；石城；周鸿昊；陈超；李庆</t>
  </si>
  <si>
    <t>ZL202510730572.3</t>
  </si>
  <si>
    <t>南京农业大学三亚研究院；南京慧瞳作物表型组学研究院有限公司</t>
  </si>
  <si>
    <t>一种用于分蘖期麦苗的图像语义分割方法和系统</t>
  </si>
  <si>
    <t>陈佳玮；周鸿昊；姜东；李庆</t>
  </si>
  <si>
    <t>ZL202511075421.5</t>
  </si>
  <si>
    <t>一种自动获取面包切片层三维结构表型参数的方法</t>
  </si>
  <si>
    <t>陈佳玮；周鸿昊；姜东；李庆；秦秉希</t>
  </si>
  <si>
    <t>ZL202510017511.2</t>
  </si>
  <si>
    <r>
      <rPr>
        <sz val="10"/>
        <rFont val="宋体"/>
        <charset val="134"/>
      </rPr>
      <t>一株</t>
    </r>
    <r>
      <rPr>
        <sz val="10"/>
        <rFont val="Times New Roman"/>
        <charset val="0"/>
      </rPr>
      <t>G9P[23]</t>
    </r>
    <r>
      <rPr>
        <sz val="10"/>
        <rFont val="宋体"/>
        <charset val="134"/>
      </rPr>
      <t>基因型猪轮状病毒毒株及其应用</t>
    </r>
  </si>
  <si>
    <t>粟硕；李东艳；邢刚；姜智文；朱梦梦</t>
  </si>
  <si>
    <t>ZL202411154639.5</t>
  </si>
  <si>
    <r>
      <rPr>
        <sz val="10"/>
        <color indexed="8"/>
        <rFont val="宋体"/>
        <charset val="134"/>
      </rPr>
      <t>南京农业大学三亚研究院；因卓生物技术</t>
    </r>
    <r>
      <rPr>
        <sz val="10"/>
        <color theme="1"/>
        <rFont val="Times New Roman"/>
        <charset val="0"/>
      </rPr>
      <t>(</t>
    </r>
    <r>
      <rPr>
        <sz val="10"/>
        <color indexed="8"/>
        <rFont val="宋体"/>
        <charset val="134"/>
      </rPr>
      <t>上海</t>
    </r>
    <r>
      <rPr>
        <sz val="10"/>
        <color theme="1"/>
        <rFont val="Times New Roman"/>
        <charset val="0"/>
      </rPr>
      <t>)</t>
    </r>
    <r>
      <rPr>
        <sz val="10"/>
        <color indexed="8"/>
        <rFont val="宋体"/>
        <charset val="134"/>
      </rPr>
      <t>有限公司</t>
    </r>
  </si>
  <si>
    <r>
      <rPr>
        <sz val="10"/>
        <rFont val="宋体"/>
        <charset val="134"/>
      </rPr>
      <t>猪</t>
    </r>
    <r>
      <rPr>
        <sz val="10"/>
        <rFont val="Times New Roman"/>
        <charset val="0"/>
      </rPr>
      <t>A</t>
    </r>
    <r>
      <rPr>
        <sz val="10"/>
        <rFont val="宋体"/>
        <charset val="134"/>
      </rPr>
      <t>群轮状病毒</t>
    </r>
    <r>
      <rPr>
        <sz val="10"/>
        <rFont val="Times New Roman"/>
        <charset val="0"/>
      </rPr>
      <t>DNA</t>
    </r>
    <r>
      <rPr>
        <sz val="10"/>
        <rFont val="宋体"/>
        <charset val="134"/>
      </rPr>
      <t>疫苗及其应用</t>
    </r>
  </si>
  <si>
    <t>ZL202411775390.X</t>
  </si>
  <si>
    <t>一种蛋白质互作预测方法、系统、计算机设备和存储介质</t>
  </si>
  <si>
    <t>黄君贤;邓文聪;李星海;许文文;陈子欣;季呈明;朱留超;徐焕良;高健峰</t>
  </si>
  <si>
    <t>ZL202411595666.6</t>
  </si>
  <si>
    <t>南京农业大学三亚研究院;南京农业大学;南京星罗智能科技有限公司</t>
  </si>
  <si>
    <t>一种细胞壁灰度、镂空度、厚度计算方法及系统</t>
  </si>
  <si>
    <t>黄君贤;张师宇;朱留超;陈子欣;高健峰;徐焕良</t>
  </si>
  <si>
    <t>CN202510947473.0</t>
  </si>
  <si>
    <t>三亚研究院2025年度科研成果统计表—软件著作权部分</t>
  </si>
  <si>
    <t>完成人</t>
  </si>
  <si>
    <t>软件名称</t>
  </si>
  <si>
    <t>登记号</t>
  </si>
  <si>
    <t>著作权人</t>
  </si>
  <si>
    <t>著作权登记日</t>
  </si>
  <si>
    <t>证书编号</t>
  </si>
  <si>
    <t>芒果采后处理与加工信息交流与资源共享平台V1.0</t>
  </si>
  <si>
    <t>2025SR0496522</t>
  </si>
  <si>
    <t>软著登字第15152720号</t>
  </si>
  <si>
    <t>草莓深加工工艺流程控制与记录软件V1.0</t>
  </si>
  <si>
    <t>2025SR0496524</t>
  </si>
  <si>
    <t>软著登字第15152722号</t>
  </si>
  <si>
    <t>猕猴桃冻干设备远程监控与维护管理系统V1.0</t>
  </si>
  <si>
    <t>2025SR0496525</t>
  </si>
  <si>
    <t>软著登字第15152723号</t>
  </si>
  <si>
    <t>贺建波</t>
  </si>
  <si>
    <r>
      <rPr>
        <sz val="10"/>
        <rFont val="Arial"/>
        <charset val="0"/>
      </rPr>
      <t>VCF</t>
    </r>
    <r>
      <rPr>
        <sz val="10"/>
        <rFont val="宋体"/>
        <charset val="0"/>
      </rPr>
      <t>处理与全基因组选择分析系统软件</t>
    </r>
    <r>
      <rPr>
        <sz val="10"/>
        <rFont val="Arial"/>
        <charset val="0"/>
      </rPr>
      <t>V1.0</t>
    </r>
  </si>
  <si>
    <t>2025SR2182816</t>
  </si>
  <si>
    <t>软著登字第16839014号</t>
  </si>
  <si>
    <t>待认领</t>
  </si>
  <si>
    <t>基于Vue+Django的农业岗位招聘信息管理与数据分析系统V1.0</t>
  </si>
  <si>
    <t>2025SR2229759</t>
  </si>
  <si>
    <t>软著登字第16885957号</t>
  </si>
  <si>
    <t>智慧稻作管理云服务平台V1.0</t>
  </si>
  <si>
    <t>2025SR2409528</t>
  </si>
  <si>
    <t>软著登字第17065726号</t>
  </si>
  <si>
    <t>基于WEBGIS的数字稻田管理系统V1.0</t>
  </si>
  <si>
    <t>2025SR2409565</t>
  </si>
  <si>
    <t>软著登字第17065763号</t>
  </si>
  <si>
    <t>基于遗传信息神经网络的全基因组基因-基因和基因-环境互作检测系统[简称：xAI-GWAS]V1.0</t>
  </si>
  <si>
    <t>2025SR2516769</t>
  </si>
  <si>
    <t>软著登字第17172967号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</si>
</sst>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b/>
      <sz val="12"/>
      <color theme="1"/>
      <name val="宋体"/>
      <charset val="134"/>
      <scheme val="minor"/>
    </font>
    <font>
      <b/>
      <sz val="10"/>
      <name val="宋体"/>
      <charset val="134"/>
    </font>
    <font>
      <sz val="10"/>
      <color theme="1"/>
      <name val="宋体"/>
      <charset val="134"/>
      <scheme val="minor"/>
    </font>
    <font>
      <sz val="10"/>
      <name val="宋体"/>
      <charset val="134"/>
    </font>
    <font>
      <sz val="10"/>
      <name val="Arial"/>
      <charset val="0"/>
    </font>
    <font>
      <sz val="10"/>
      <name val="宋体"/>
      <charset val="0"/>
    </font>
    <font>
      <b/>
      <sz val="12"/>
      <name val="宋体"/>
      <charset val="134"/>
    </font>
    <font>
      <sz val="10"/>
      <color indexed="8"/>
      <name val="宋体"/>
      <charset val="134"/>
    </font>
    <font>
      <sz val="10"/>
      <color theme="1"/>
      <name val="Times New Roman"/>
      <charset val="0"/>
    </font>
    <font>
      <sz val="10"/>
      <color theme="1"/>
      <name val="Times New Roman"/>
      <charset val="134"/>
    </font>
    <font>
      <sz val="10"/>
      <color theme="1"/>
      <name val="宋体"/>
      <charset val="134"/>
    </font>
    <font>
      <sz val="10"/>
      <name val="Times New Roman"/>
      <charset val="0"/>
    </font>
    <font>
      <b/>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s>
  <fills count="45">
    <fill>
      <patternFill patternType="none"/>
    </fill>
    <fill>
      <patternFill patternType="gray125"/>
    </fill>
    <fill>
      <patternFill patternType="solid">
        <fgColor theme="7" tint="0.8"/>
        <bgColor indexed="64"/>
      </patternFill>
    </fill>
    <fill>
      <patternFill patternType="solid">
        <fgColor theme="8" tint="0.8"/>
        <bgColor indexed="64"/>
      </patternFill>
    </fill>
    <fill>
      <patternFill patternType="solid">
        <fgColor theme="6" tint="0.8"/>
        <bgColor indexed="64"/>
      </patternFill>
    </fill>
    <fill>
      <patternFill patternType="solid">
        <fgColor theme="4" tint="0.8"/>
        <bgColor indexed="64"/>
      </patternFill>
    </fill>
    <fill>
      <patternFill patternType="solid">
        <fgColor theme="5" tint="0.8"/>
        <bgColor indexed="64"/>
      </patternFill>
    </fill>
    <fill>
      <patternFill patternType="solid">
        <fgColor theme="4" tint="0.4"/>
        <bgColor indexed="64"/>
      </patternFill>
    </fill>
    <fill>
      <patternFill patternType="solid">
        <fgColor theme="5" tint="0.4"/>
        <bgColor indexed="64"/>
      </patternFill>
    </fill>
    <fill>
      <patternFill patternType="solid">
        <fgColor theme="3" tint="0.8"/>
        <bgColor indexed="64"/>
      </patternFill>
    </fill>
    <fill>
      <patternFill patternType="solid">
        <fgColor theme="6" tint="0.4"/>
        <bgColor indexed="64"/>
      </patternFill>
    </fill>
    <fill>
      <patternFill patternType="solid">
        <fgColor theme="4" tint="-0.25"/>
        <bgColor indexed="64"/>
      </patternFill>
    </fill>
    <fill>
      <patternFill patternType="solid">
        <fgColor theme="9" tint="0.4"/>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indexed="0"/>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indexed="8"/>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14" borderId="8"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1" fillId="0" borderId="0" applyNumberFormat="0" applyFill="0" applyBorder="0" applyAlignment="0" applyProtection="0">
      <alignment vertical="center"/>
    </xf>
    <xf numFmtId="0" fontId="22" fillId="15" borderId="11" applyNumberFormat="0" applyAlignment="0" applyProtection="0">
      <alignment vertical="center"/>
    </xf>
    <xf numFmtId="0" fontId="23" fillId="16" borderId="12" applyNumberFormat="0" applyAlignment="0" applyProtection="0">
      <alignment vertical="center"/>
    </xf>
    <xf numFmtId="0" fontId="24" fillId="16" borderId="11" applyNumberFormat="0" applyAlignment="0" applyProtection="0">
      <alignment vertical="center"/>
    </xf>
    <xf numFmtId="0" fontId="25" fillId="17" borderId="13" applyNumberFormat="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2" fillId="34" borderId="0" applyNumberFormat="0" applyBorder="0" applyAlignment="0" applyProtection="0">
      <alignment vertical="center"/>
    </xf>
    <xf numFmtId="0" fontId="32" fillId="35" borderId="0" applyNumberFormat="0" applyBorder="0" applyAlignment="0" applyProtection="0">
      <alignment vertical="center"/>
    </xf>
    <xf numFmtId="0" fontId="31" fillId="36" borderId="0" applyNumberFormat="0" applyBorder="0" applyAlignment="0" applyProtection="0">
      <alignment vertical="center"/>
    </xf>
    <xf numFmtId="0" fontId="31" fillId="37" borderId="0" applyNumberFormat="0" applyBorder="0" applyAlignment="0" applyProtection="0">
      <alignment vertical="center"/>
    </xf>
    <xf numFmtId="0" fontId="32" fillId="38" borderId="0" applyNumberFormat="0" applyBorder="0" applyAlignment="0" applyProtection="0">
      <alignment vertical="center"/>
    </xf>
    <xf numFmtId="0" fontId="32" fillId="39" borderId="0" applyNumberFormat="0" applyBorder="0" applyAlignment="0" applyProtection="0">
      <alignment vertical="center"/>
    </xf>
    <xf numFmtId="0" fontId="31" fillId="40" borderId="0" applyNumberFormat="0" applyBorder="0" applyAlignment="0" applyProtection="0">
      <alignment vertical="center"/>
    </xf>
    <xf numFmtId="0" fontId="31" fillId="41" borderId="0" applyNumberFormat="0" applyBorder="0" applyAlignment="0" applyProtection="0">
      <alignment vertical="center"/>
    </xf>
    <xf numFmtId="0" fontId="32" fillId="42" borderId="0" applyNumberFormat="0" applyBorder="0" applyAlignment="0" applyProtection="0">
      <alignment vertical="center"/>
    </xf>
    <xf numFmtId="0" fontId="32" fillId="43" borderId="0" applyNumberFormat="0" applyBorder="0" applyAlignment="0" applyProtection="0">
      <alignment vertical="center"/>
    </xf>
    <xf numFmtId="0" fontId="31" fillId="44" borderId="0" applyNumberFormat="0" applyBorder="0" applyAlignment="0" applyProtection="0">
      <alignment vertical="center"/>
    </xf>
  </cellStyleXfs>
  <cellXfs count="51">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wrapText="1"/>
    </xf>
    <xf numFmtId="0" fontId="3" fillId="0" borderId="2" xfId="0" applyFont="1" applyBorder="1" applyAlignment="1">
      <alignment horizontal="center" vertical="center"/>
    </xf>
    <xf numFmtId="31" fontId="3" fillId="0" borderId="2" xfId="0" applyNumberFormat="1" applyFont="1" applyBorder="1" applyAlignment="1">
      <alignment horizontal="center" vertical="center"/>
    </xf>
    <xf numFmtId="0" fontId="3" fillId="0" borderId="3" xfId="0" applyFont="1" applyBorder="1" applyAlignment="1">
      <alignment horizontal="center" vertical="center"/>
    </xf>
    <xf numFmtId="31" fontId="3" fillId="0" borderId="3" xfId="0" applyNumberFormat="1" applyFont="1" applyBorder="1" applyAlignment="1">
      <alignment horizontal="center" vertical="center"/>
    </xf>
    <xf numFmtId="49" fontId="4" fillId="0" borderId="3" xfId="0" applyNumberFormat="1" applyFont="1" applyFill="1" applyBorder="1" applyAlignment="1">
      <alignment horizontal="center" vertical="center"/>
    </xf>
    <xf numFmtId="49" fontId="5" fillId="0" borderId="3" xfId="0" applyNumberFormat="1" applyFont="1" applyFill="1" applyBorder="1" applyAlignment="1">
      <alignment horizontal="center"/>
    </xf>
    <xf numFmtId="49" fontId="6" fillId="0" borderId="3" xfId="0" applyNumberFormat="1" applyFont="1" applyFill="1" applyBorder="1" applyAlignment="1">
      <alignment horizontal="center" vertical="center"/>
    </xf>
    <xf numFmtId="0" fontId="3" fillId="2" borderId="3" xfId="0" applyFont="1" applyFill="1" applyBorder="1" applyAlignment="1">
      <alignment horizontal="center" vertical="center"/>
    </xf>
    <xf numFmtId="0" fontId="3" fillId="0" borderId="3" xfId="0" applyFont="1" applyBorder="1" applyAlignment="1">
      <alignment horizontal="center" vertical="center" wrapText="1"/>
    </xf>
    <xf numFmtId="0" fontId="0" fillId="0" borderId="0" xfId="0" applyAlignment="1">
      <alignment vertical="center" wrapText="1"/>
    </xf>
    <xf numFmtId="0" fontId="7" fillId="0" borderId="3" xfId="0"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xf>
    <xf numFmtId="0" fontId="4"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49" fontId="4" fillId="3" borderId="3"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49" fontId="4" fillId="5" borderId="3" xfId="0" applyNumberFormat="1" applyFont="1" applyFill="1" applyBorder="1" applyAlignment="1">
      <alignment horizontal="center" vertical="center" wrapText="1"/>
    </xf>
    <xf numFmtId="49" fontId="4" fillId="6" borderId="3" xfId="0" applyNumberFormat="1" applyFont="1" applyFill="1" applyBorder="1" applyAlignment="1">
      <alignment horizontal="center" vertical="center"/>
    </xf>
    <xf numFmtId="49" fontId="4" fillId="7" borderId="3" xfId="0" applyNumberFormat="1" applyFont="1" applyFill="1" applyBorder="1" applyAlignment="1">
      <alignment horizontal="center" vertical="center"/>
    </xf>
    <xf numFmtId="49" fontId="4" fillId="8" borderId="3" xfId="0" applyNumberFormat="1" applyFont="1" applyFill="1" applyBorder="1" applyAlignment="1">
      <alignment horizontal="center" vertical="center"/>
    </xf>
    <xf numFmtId="49" fontId="4" fillId="9" borderId="3" xfId="0" applyNumberFormat="1" applyFont="1" applyFill="1" applyBorder="1" applyAlignment="1">
      <alignment horizontal="center" vertical="center"/>
    </xf>
    <xf numFmtId="49" fontId="4" fillId="10" borderId="3" xfId="0" applyNumberFormat="1" applyFont="1" applyFill="1" applyBorder="1" applyAlignment="1">
      <alignment horizontal="center" vertical="center"/>
    </xf>
    <xf numFmtId="49" fontId="4" fillId="11" borderId="3" xfId="0" applyNumberFormat="1" applyFont="1" applyFill="1" applyBorder="1" applyAlignment="1">
      <alignment horizontal="center" vertical="center"/>
    </xf>
    <xf numFmtId="49" fontId="4" fillId="12" borderId="3" xfId="0" applyNumberFormat="1" applyFont="1" applyFill="1" applyBorder="1" applyAlignment="1">
      <alignment horizontal="center" vertical="center"/>
    </xf>
    <xf numFmtId="0" fontId="0" fillId="13" borderId="0" xfId="0" applyFill="1">
      <alignment vertical="center"/>
    </xf>
    <xf numFmtId="0" fontId="13" fillId="0" borderId="4"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3" xfId="0" applyFont="1" applyFill="1" applyBorder="1" applyAlignment="1">
      <alignment horizontal="center" vertical="center"/>
    </xf>
    <xf numFmtId="10" fontId="2" fillId="0" borderId="3" xfId="0" applyNumberFormat="1" applyFont="1" applyFill="1" applyBorder="1" applyAlignment="1">
      <alignment horizontal="center" vertical="center"/>
    </xf>
    <xf numFmtId="0" fontId="0" fillId="0" borderId="6" xfId="0" applyBorder="1" applyAlignment="1">
      <alignment horizontal="center" vertical="center"/>
    </xf>
    <xf numFmtId="49" fontId="4" fillId="0" borderId="7" xfId="0" applyNumberFormat="1" applyFont="1" applyFill="1" applyBorder="1" applyAlignment="1">
      <alignment horizontal="center" vertical="center"/>
    </xf>
    <xf numFmtId="49" fontId="12" fillId="0" borderId="3" xfId="0" applyNumberFormat="1" applyFont="1" applyFill="1" applyBorder="1" applyAlignment="1">
      <alignment horizontal="left" vertical="center"/>
    </xf>
    <xf numFmtId="0" fontId="12" fillId="0" borderId="3" xfId="0" applyFont="1" applyFill="1" applyBorder="1" applyAlignment="1">
      <alignment horizontal="center" vertical="center"/>
    </xf>
    <xf numFmtId="10" fontId="12" fillId="0" borderId="3" xfId="0" applyNumberFormat="1" applyFont="1" applyFill="1" applyBorder="1" applyAlignment="1">
      <alignment horizontal="center" vertical="center"/>
    </xf>
    <xf numFmtId="0" fontId="0" fillId="0" borderId="3" xfId="0" applyBorder="1" applyAlignment="1">
      <alignment horizontal="center" vertical="center"/>
    </xf>
    <xf numFmtId="0" fontId="0" fillId="0" borderId="0" xfId="0" applyFill="1">
      <alignment vertical="center"/>
    </xf>
    <xf numFmtId="49" fontId="12" fillId="0" borderId="3" xfId="0" applyNumberFormat="1" applyFont="1" applyFill="1" applyBorder="1" applyAlignment="1">
      <alignment horizontal="left" vertical="center" wrapText="1"/>
    </xf>
    <xf numFmtId="0" fontId="12" fillId="0" borderId="3" xfId="0" applyFont="1" applyFill="1" applyBorder="1" applyAlignment="1">
      <alignment horizontal="left" vertical="center"/>
    </xf>
    <xf numFmtId="49" fontId="4" fillId="5" borderId="3"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0">
    <dxf>
      <fill>
        <patternFill patternType="solid">
          <fgColor theme="7" tint="0.8"/>
          <bgColor rgb="FF000000"/>
        </patternFill>
      </fill>
    </dxf>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8"/>
  </sheetPr>
  <dimension ref="A1:AH151"/>
  <sheetViews>
    <sheetView tabSelected="1" workbookViewId="0">
      <pane ySplit="2" topLeftCell="A3" activePane="bottomLeft" state="frozen"/>
      <selection/>
      <selection pane="bottomLeft" activeCell="A2" sqref="A2"/>
    </sheetView>
  </sheetViews>
  <sheetFormatPr defaultColWidth="8.89166666666667" defaultRowHeight="13.5"/>
  <cols>
    <col min="1" max="1" width="8.55833333333333" customWidth="1"/>
    <col min="2" max="2" width="27.75" style="1" customWidth="1"/>
    <col min="3" max="3" width="14.225" customWidth="1"/>
    <col min="4" max="4" width="24.8916666666667" customWidth="1"/>
    <col min="5" max="5" width="21.225" customWidth="1"/>
    <col min="6" max="6" width="10.6666666666667" customWidth="1"/>
    <col min="7" max="7" width="12.4416666666667" customWidth="1"/>
    <col min="8" max="8" width="14.4416666666667" customWidth="1"/>
    <col min="9" max="9" width="17.225" customWidth="1"/>
  </cols>
  <sheetData>
    <row r="1" ht="27" customHeight="1" spans="1:34">
      <c r="A1" s="2" t="s">
        <v>0</v>
      </c>
      <c r="B1" s="2"/>
      <c r="C1" s="2"/>
      <c r="D1" s="2"/>
      <c r="E1" s="2"/>
      <c r="F1" s="2"/>
      <c r="G1" s="2"/>
      <c r="H1" s="2"/>
      <c r="I1" s="2"/>
    </row>
    <row r="2" ht="18" customHeight="1" spans="1:34">
      <c r="A2" s="36" t="s">
        <v>1</v>
      </c>
      <c r="B2" s="37" t="s">
        <v>2</v>
      </c>
      <c r="C2" s="38" t="s">
        <v>3</v>
      </c>
      <c r="D2" s="37" t="s">
        <v>4</v>
      </c>
      <c r="E2" s="37" t="s">
        <v>5</v>
      </c>
      <c r="F2" s="39" t="s">
        <v>6</v>
      </c>
      <c r="G2" s="39" t="s">
        <v>7</v>
      </c>
      <c r="H2" s="40" t="s">
        <v>8</v>
      </c>
      <c r="I2" s="40" t="s">
        <v>9</v>
      </c>
    </row>
    <row r="3" ht="18" customHeight="1" spans="1:34">
      <c r="A3" s="41">
        <v>1</v>
      </c>
      <c r="B3" s="16" t="s">
        <v>10</v>
      </c>
      <c r="C3" s="42" t="s">
        <v>11</v>
      </c>
      <c r="D3" s="43" t="s">
        <v>12</v>
      </c>
      <c r="E3" s="43" t="s">
        <v>13</v>
      </c>
      <c r="F3" s="44">
        <v>7</v>
      </c>
      <c r="G3" s="44" t="s">
        <v>14</v>
      </c>
      <c r="H3" s="45">
        <v>0.0879120879120879</v>
      </c>
      <c r="I3" s="45" t="s">
        <v>15</v>
      </c>
    </row>
    <row r="4" ht="18" customHeight="1" spans="1:34">
      <c r="A4" s="46">
        <v>2</v>
      </c>
      <c r="B4" s="16" t="s">
        <v>10</v>
      </c>
      <c r="C4" s="42" t="s">
        <v>16</v>
      </c>
      <c r="D4" s="43" t="s">
        <v>17</v>
      </c>
      <c r="E4" s="43" t="s">
        <v>18</v>
      </c>
      <c r="F4" s="44">
        <v>4.9</v>
      </c>
      <c r="G4" s="44" t="s">
        <v>19</v>
      </c>
      <c r="H4" s="45">
        <v>0.108527131782946</v>
      </c>
      <c r="I4" s="45" t="s">
        <v>15</v>
      </c>
    </row>
    <row r="5" ht="18" customHeight="1" spans="1:34">
      <c r="A5" s="46">
        <v>3</v>
      </c>
      <c r="B5" s="16" t="s">
        <v>10</v>
      </c>
      <c r="C5" s="42" t="s">
        <v>20</v>
      </c>
      <c r="D5" s="43" t="s">
        <v>21</v>
      </c>
      <c r="E5" s="43" t="s">
        <v>22</v>
      </c>
      <c r="F5" s="44">
        <v>4.5</v>
      </c>
      <c r="G5" s="44" t="s">
        <v>23</v>
      </c>
      <c r="H5" s="45">
        <v>0.164835164835165</v>
      </c>
      <c r="I5" s="45" t="s">
        <v>15</v>
      </c>
    </row>
    <row r="6" ht="18" customHeight="1" spans="1:34">
      <c r="A6" s="41">
        <v>4</v>
      </c>
      <c r="B6" s="16" t="s">
        <v>10</v>
      </c>
      <c r="C6" s="42" t="s">
        <v>24</v>
      </c>
      <c r="D6" s="43" t="s">
        <v>25</v>
      </c>
      <c r="E6" s="43" t="s">
        <v>26</v>
      </c>
      <c r="F6" s="44">
        <v>10.8</v>
      </c>
      <c r="G6" s="44" t="s">
        <v>27</v>
      </c>
      <c r="H6" s="45">
        <v>0.032967032967033</v>
      </c>
      <c r="I6" s="45" t="s">
        <v>15</v>
      </c>
    </row>
    <row r="7" s="35" customFormat="1" ht="18" customHeight="1" spans="1:34">
      <c r="A7" s="41">
        <v>5</v>
      </c>
      <c r="B7" s="16" t="s">
        <v>10</v>
      </c>
      <c r="C7" s="42" t="s">
        <v>28</v>
      </c>
      <c r="D7" s="43" t="s">
        <v>29</v>
      </c>
      <c r="E7" s="43" t="s">
        <v>30</v>
      </c>
      <c r="F7" s="44">
        <v>6.6</v>
      </c>
      <c r="G7" s="44" t="s">
        <v>31</v>
      </c>
      <c r="H7" s="45">
        <v>0.0310077519379845</v>
      </c>
      <c r="I7" s="45" t="s">
        <v>15</v>
      </c>
      <c r="J7" s="47"/>
      <c r="K7" s="47"/>
      <c r="L7" s="47"/>
      <c r="M7" s="47"/>
      <c r="N7" s="47"/>
      <c r="O7" s="47"/>
      <c r="P7" s="47"/>
      <c r="Q7" s="47"/>
      <c r="R7" s="47"/>
      <c r="S7" s="47"/>
      <c r="T7" s="47"/>
      <c r="U7" s="47"/>
      <c r="V7" s="47"/>
      <c r="W7" s="47"/>
      <c r="X7" s="47"/>
      <c r="Y7" s="47"/>
      <c r="Z7" s="47"/>
      <c r="AA7" s="47"/>
      <c r="AB7" s="47"/>
      <c r="AC7" s="47"/>
      <c r="AD7" s="47"/>
      <c r="AE7" s="47"/>
      <c r="AF7" s="47"/>
      <c r="AG7" s="47"/>
    </row>
    <row r="8" ht="18" customHeight="1" spans="1:34">
      <c r="A8" s="46">
        <v>6</v>
      </c>
      <c r="B8" s="16" t="s">
        <v>10</v>
      </c>
      <c r="C8" s="42" t="s">
        <v>28</v>
      </c>
      <c r="D8" s="43" t="s">
        <v>32</v>
      </c>
      <c r="E8" s="43" t="s">
        <v>33</v>
      </c>
      <c r="F8" s="44">
        <v>6</v>
      </c>
      <c r="G8" s="44" t="s">
        <v>34</v>
      </c>
      <c r="H8" s="45">
        <v>0.0775193798449612</v>
      </c>
      <c r="I8" s="45" t="s">
        <v>15</v>
      </c>
    </row>
    <row r="9" ht="18" customHeight="1" spans="1:34">
      <c r="A9" s="41">
        <v>7</v>
      </c>
      <c r="B9" s="16" t="s">
        <v>10</v>
      </c>
      <c r="C9" s="42" t="s">
        <v>28</v>
      </c>
      <c r="D9" s="43" t="s">
        <v>35</v>
      </c>
      <c r="E9" s="43" t="s">
        <v>36</v>
      </c>
      <c r="F9" s="44">
        <v>4.8</v>
      </c>
      <c r="G9" s="44" t="s">
        <v>37</v>
      </c>
      <c r="H9" s="45">
        <v>0.148936170212766</v>
      </c>
      <c r="I9" s="45" t="s">
        <v>15</v>
      </c>
    </row>
    <row r="10" ht="18" customHeight="1" spans="1:34">
      <c r="A10" s="46">
        <v>8</v>
      </c>
      <c r="B10" s="16" t="s">
        <v>10</v>
      </c>
      <c r="C10" s="42" t="s">
        <v>28</v>
      </c>
      <c r="D10" s="43" t="s">
        <v>38</v>
      </c>
      <c r="E10" s="43" t="s">
        <v>39</v>
      </c>
      <c r="F10" s="44">
        <v>3.8</v>
      </c>
      <c r="G10" s="44" t="s">
        <v>40</v>
      </c>
      <c r="H10" s="45">
        <v>0.162790697674419</v>
      </c>
      <c r="I10" s="45" t="s">
        <v>15</v>
      </c>
    </row>
    <row r="11" ht="18" customHeight="1" spans="1:34">
      <c r="A11" s="46">
        <v>9</v>
      </c>
      <c r="B11" s="16" t="s">
        <v>10</v>
      </c>
      <c r="C11" s="42" t="s">
        <v>28</v>
      </c>
      <c r="D11" s="43" t="s">
        <v>41</v>
      </c>
      <c r="E11" s="43" t="s">
        <v>42</v>
      </c>
      <c r="F11" s="44">
        <v>5.4</v>
      </c>
      <c r="G11" s="44" t="s">
        <v>43</v>
      </c>
      <c r="H11" s="45">
        <v>0.183673469387755</v>
      </c>
      <c r="I11" s="45" t="s">
        <v>15</v>
      </c>
    </row>
    <row r="12" ht="18" customHeight="1" spans="1:34">
      <c r="A12" s="41">
        <v>10</v>
      </c>
      <c r="B12" s="16" t="s">
        <v>10</v>
      </c>
      <c r="C12" s="42" t="s">
        <v>44</v>
      </c>
      <c r="D12" s="43" t="s">
        <v>45</v>
      </c>
      <c r="E12" s="48" t="s">
        <v>22</v>
      </c>
      <c r="F12" s="44">
        <v>4.1</v>
      </c>
      <c r="G12" s="44" t="s">
        <v>23</v>
      </c>
      <c r="H12" s="45">
        <v>0.164835164835165</v>
      </c>
      <c r="I12" s="45" t="s">
        <v>15</v>
      </c>
    </row>
    <row r="13" ht="18" customHeight="1" spans="1:34">
      <c r="A13" s="41">
        <v>11</v>
      </c>
      <c r="B13" s="16" t="s">
        <v>10</v>
      </c>
      <c r="C13" s="42" t="s">
        <v>46</v>
      </c>
      <c r="D13" s="43" t="s">
        <v>47</v>
      </c>
      <c r="E13" s="43" t="s">
        <v>30</v>
      </c>
      <c r="F13" s="44">
        <v>6.6</v>
      </c>
      <c r="G13" s="44" t="s">
        <v>31</v>
      </c>
      <c r="H13" s="45">
        <v>0.0310077519379845</v>
      </c>
      <c r="I13" s="45" t="s">
        <v>15</v>
      </c>
    </row>
    <row r="14" ht="18" customHeight="1" spans="1:34">
      <c r="A14" s="46">
        <v>12</v>
      </c>
      <c r="B14" s="16" t="s">
        <v>10</v>
      </c>
      <c r="C14" s="42" t="s">
        <v>48</v>
      </c>
      <c r="D14" s="43" t="s">
        <v>49</v>
      </c>
      <c r="E14" s="43" t="s">
        <v>50</v>
      </c>
      <c r="F14" s="44">
        <v>10.6</v>
      </c>
      <c r="G14" s="44" t="s">
        <v>51</v>
      </c>
      <c r="H14" s="45">
        <v>0.102941176470588</v>
      </c>
      <c r="I14" s="45" t="s">
        <v>15</v>
      </c>
    </row>
    <row r="15" ht="18" customHeight="1" spans="1:34">
      <c r="A15" s="41">
        <v>13</v>
      </c>
      <c r="B15" s="16" t="s">
        <v>10</v>
      </c>
      <c r="C15" s="42" t="s">
        <v>48</v>
      </c>
      <c r="D15" s="43" t="s">
        <v>52</v>
      </c>
      <c r="E15" s="43" t="s">
        <v>18</v>
      </c>
      <c r="F15" s="44">
        <v>4.9</v>
      </c>
      <c r="G15" s="44" t="s">
        <v>19</v>
      </c>
      <c r="H15" s="45">
        <v>0.108527131782946</v>
      </c>
      <c r="I15" s="45" t="s">
        <v>15</v>
      </c>
    </row>
    <row r="16" s="35" customFormat="1" ht="18" customHeight="1" spans="1:34">
      <c r="A16" s="46">
        <v>14</v>
      </c>
      <c r="B16" s="16" t="s">
        <v>10</v>
      </c>
      <c r="C16" s="42" t="s">
        <v>53</v>
      </c>
      <c r="D16" s="43" t="s">
        <v>54</v>
      </c>
      <c r="E16" s="43" t="s">
        <v>55</v>
      </c>
      <c r="F16" s="44">
        <v>16.8</v>
      </c>
      <c r="G16" s="44" t="s">
        <v>56</v>
      </c>
      <c r="H16" s="45">
        <v>0.040625</v>
      </c>
      <c r="I16" s="45" t="s">
        <v>15</v>
      </c>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row>
    <row r="17" ht="18" customHeight="1" spans="1:9">
      <c r="A17" s="46">
        <v>15</v>
      </c>
      <c r="B17" s="16" t="s">
        <v>10</v>
      </c>
      <c r="C17" s="42" t="s">
        <v>57</v>
      </c>
      <c r="D17" s="49" t="s">
        <v>58</v>
      </c>
      <c r="E17" s="43" t="s">
        <v>59</v>
      </c>
      <c r="F17" s="44">
        <v>12.4</v>
      </c>
      <c r="G17" s="44" t="s">
        <v>60</v>
      </c>
      <c r="H17" s="45">
        <v>0.0293040293040293</v>
      </c>
      <c r="I17" s="45" t="s">
        <v>15</v>
      </c>
    </row>
    <row r="18" ht="18" customHeight="1" spans="1:9">
      <c r="A18" s="41">
        <v>16</v>
      </c>
      <c r="B18" s="16" t="s">
        <v>10</v>
      </c>
      <c r="C18" s="42" t="s">
        <v>57</v>
      </c>
      <c r="D18" s="43" t="s">
        <v>61</v>
      </c>
      <c r="E18" s="43" t="s">
        <v>62</v>
      </c>
      <c r="F18" s="44">
        <v>3</v>
      </c>
      <c r="G18" s="44" t="s">
        <v>63</v>
      </c>
      <c r="H18" s="45">
        <v>0.155555555555556</v>
      </c>
      <c r="I18" s="45" t="s">
        <v>15</v>
      </c>
    </row>
    <row r="19" ht="18" customHeight="1" spans="1:9">
      <c r="A19" s="41">
        <v>17</v>
      </c>
      <c r="B19" s="16" t="s">
        <v>10</v>
      </c>
      <c r="C19" s="42" t="s">
        <v>64</v>
      </c>
      <c r="D19" s="43" t="s">
        <v>65</v>
      </c>
      <c r="E19" s="43" t="s">
        <v>18</v>
      </c>
      <c r="F19" s="44">
        <v>4.9</v>
      </c>
      <c r="G19" s="44" t="s">
        <v>19</v>
      </c>
      <c r="H19" s="45">
        <v>0.108527131782946</v>
      </c>
      <c r="I19" s="45" t="s">
        <v>15</v>
      </c>
    </row>
    <row r="20" ht="18" customHeight="1" spans="1:9">
      <c r="A20" s="46">
        <v>18</v>
      </c>
      <c r="B20" s="16" t="s">
        <v>10</v>
      </c>
      <c r="C20" s="42" t="s">
        <v>64</v>
      </c>
      <c r="D20" s="43" t="s">
        <v>66</v>
      </c>
      <c r="E20" s="43" t="s">
        <v>39</v>
      </c>
      <c r="F20" s="44">
        <v>3.4</v>
      </c>
      <c r="G20" s="44" t="s">
        <v>40</v>
      </c>
      <c r="H20" s="45">
        <v>0.162790697674419</v>
      </c>
      <c r="I20" s="45" t="s">
        <v>15</v>
      </c>
    </row>
    <row r="21" ht="18" customHeight="1" spans="1:9">
      <c r="A21" s="41">
        <v>19</v>
      </c>
      <c r="B21" s="16" t="s">
        <v>10</v>
      </c>
      <c r="C21" s="42" t="s">
        <v>67</v>
      </c>
      <c r="D21" s="43" t="s">
        <v>68</v>
      </c>
      <c r="E21" s="43" t="s">
        <v>13</v>
      </c>
      <c r="F21" s="44">
        <v>7</v>
      </c>
      <c r="G21" s="44" t="s">
        <v>14</v>
      </c>
      <c r="H21" s="45">
        <v>0.0879120879120879</v>
      </c>
      <c r="I21" s="45" t="s">
        <v>15</v>
      </c>
    </row>
    <row r="22" ht="18" customHeight="1" spans="1:9">
      <c r="A22" s="46">
        <v>20</v>
      </c>
      <c r="B22" s="16" t="s">
        <v>10</v>
      </c>
      <c r="C22" s="42" t="s">
        <v>67</v>
      </c>
      <c r="D22" s="43" t="s">
        <v>69</v>
      </c>
      <c r="E22" s="43" t="s">
        <v>39</v>
      </c>
      <c r="F22" s="44">
        <v>3.8</v>
      </c>
      <c r="G22" s="44" t="s">
        <v>40</v>
      </c>
      <c r="H22" s="45">
        <v>0.162790697674419</v>
      </c>
      <c r="I22" s="45" t="s">
        <v>15</v>
      </c>
    </row>
    <row r="23" ht="18" customHeight="1" spans="1:9">
      <c r="A23" s="46">
        <v>21</v>
      </c>
      <c r="B23" s="16" t="s">
        <v>10</v>
      </c>
      <c r="C23" s="42" t="s">
        <v>70</v>
      </c>
      <c r="D23" s="43" t="s">
        <v>71</v>
      </c>
      <c r="E23" s="43" t="s">
        <v>72</v>
      </c>
      <c r="F23" s="44">
        <v>5.3</v>
      </c>
      <c r="G23" s="44" t="s">
        <v>73</v>
      </c>
      <c r="H23" s="45">
        <v>0.258241758241758</v>
      </c>
      <c r="I23" s="45" t="s">
        <v>74</v>
      </c>
    </row>
    <row r="24" ht="28" customHeight="1" spans="1:9">
      <c r="A24" s="41">
        <v>22</v>
      </c>
      <c r="B24" s="25" t="s">
        <v>75</v>
      </c>
      <c r="C24" s="42" t="s">
        <v>76</v>
      </c>
      <c r="D24" s="43" t="s">
        <v>77</v>
      </c>
      <c r="E24" s="43" t="s">
        <v>78</v>
      </c>
      <c r="F24" s="44">
        <v>11.6</v>
      </c>
      <c r="G24" s="44" t="s">
        <v>79</v>
      </c>
      <c r="H24" s="45">
        <v>0.022</v>
      </c>
      <c r="I24" s="45" t="s">
        <v>15</v>
      </c>
    </row>
    <row r="25" ht="27" customHeight="1" spans="1:9">
      <c r="A25" s="41">
        <v>23</v>
      </c>
      <c r="B25" s="25" t="s">
        <v>75</v>
      </c>
      <c r="C25" s="42" t="s">
        <v>76</v>
      </c>
      <c r="D25" s="43" t="s">
        <v>80</v>
      </c>
      <c r="E25" s="43" t="s">
        <v>81</v>
      </c>
      <c r="F25" s="44">
        <v>9.5</v>
      </c>
      <c r="G25" s="44" t="s">
        <v>82</v>
      </c>
      <c r="H25" s="45">
        <v>0.0280373831775701</v>
      </c>
      <c r="I25" s="45" t="s">
        <v>15</v>
      </c>
    </row>
    <row r="26" ht="18" customHeight="1" spans="1:9">
      <c r="A26" s="46">
        <v>24</v>
      </c>
      <c r="B26" s="25" t="s">
        <v>75</v>
      </c>
      <c r="C26" s="42" t="s">
        <v>83</v>
      </c>
      <c r="D26" s="43" t="s">
        <v>84</v>
      </c>
      <c r="E26" s="43" t="s">
        <v>85</v>
      </c>
      <c r="F26" s="44">
        <v>6.4</v>
      </c>
      <c r="G26" s="44" t="s">
        <v>86</v>
      </c>
      <c r="H26" s="45">
        <v>0.074468085106383</v>
      </c>
      <c r="I26" s="45" t="s">
        <v>15</v>
      </c>
    </row>
    <row r="27" ht="18" customHeight="1" spans="1:9">
      <c r="A27" s="41">
        <v>25</v>
      </c>
      <c r="B27" s="25" t="s">
        <v>75</v>
      </c>
      <c r="C27" s="42" t="s">
        <v>87</v>
      </c>
      <c r="D27" s="43" t="s">
        <v>88</v>
      </c>
      <c r="E27" s="43" t="s">
        <v>89</v>
      </c>
      <c r="F27" s="44">
        <v>7.2</v>
      </c>
      <c r="G27" s="44" t="s">
        <v>90</v>
      </c>
      <c r="H27" s="45">
        <v>0.113</v>
      </c>
      <c r="I27" s="45" t="s">
        <v>15</v>
      </c>
    </row>
    <row r="28" ht="18" customHeight="1" spans="1:9">
      <c r="A28" s="46">
        <v>26</v>
      </c>
      <c r="B28" s="25" t="s">
        <v>75</v>
      </c>
      <c r="C28" s="42" t="s">
        <v>87</v>
      </c>
      <c r="D28" s="43" t="s">
        <v>91</v>
      </c>
      <c r="E28" s="43" t="s">
        <v>92</v>
      </c>
      <c r="F28" s="44">
        <v>5.4</v>
      </c>
      <c r="G28" s="44" t="s">
        <v>93</v>
      </c>
      <c r="H28" s="45">
        <v>0.139194139194139</v>
      </c>
      <c r="I28" s="45" t="s">
        <v>15</v>
      </c>
    </row>
    <row r="29" ht="18" customHeight="1" spans="1:9">
      <c r="A29" s="46">
        <v>27</v>
      </c>
      <c r="B29" s="25" t="s">
        <v>75</v>
      </c>
      <c r="C29" s="42" t="s">
        <v>87</v>
      </c>
      <c r="D29" s="43" t="s">
        <v>94</v>
      </c>
      <c r="E29" s="43" t="s">
        <v>95</v>
      </c>
      <c r="F29" s="44">
        <v>5.6</v>
      </c>
      <c r="G29" s="44" t="s">
        <v>96</v>
      </c>
      <c r="H29" s="45">
        <v>0.234375</v>
      </c>
      <c r="I29" s="45" t="s">
        <v>15</v>
      </c>
    </row>
    <row r="30" ht="18" customHeight="1" spans="1:9">
      <c r="A30" s="41">
        <v>28</v>
      </c>
      <c r="B30" s="25" t="s">
        <v>75</v>
      </c>
      <c r="C30" s="42" t="s">
        <v>87</v>
      </c>
      <c r="D30" s="43" t="s">
        <v>97</v>
      </c>
      <c r="E30" s="43" t="s">
        <v>98</v>
      </c>
      <c r="F30" s="44">
        <v>4.6</v>
      </c>
      <c r="G30" s="44" t="s">
        <v>99</v>
      </c>
      <c r="H30" s="45">
        <v>0.254237288135593</v>
      </c>
      <c r="I30" s="45" t="s">
        <v>74</v>
      </c>
    </row>
    <row r="31" ht="18" customHeight="1" spans="1:9">
      <c r="A31" s="41">
        <v>29</v>
      </c>
      <c r="B31" s="25" t="s">
        <v>75</v>
      </c>
      <c r="C31" s="42" t="s">
        <v>100</v>
      </c>
      <c r="D31" s="43" t="s">
        <v>101</v>
      </c>
      <c r="E31" s="43" t="s">
        <v>78</v>
      </c>
      <c r="F31" s="44">
        <v>12.1</v>
      </c>
      <c r="G31" s="44" t="s">
        <v>79</v>
      </c>
      <c r="H31" s="45">
        <v>0.021978021978022</v>
      </c>
      <c r="I31" s="45" t="s">
        <v>15</v>
      </c>
    </row>
    <row r="32" ht="18" customHeight="1" spans="1:9">
      <c r="A32" s="46">
        <v>30</v>
      </c>
      <c r="B32" s="25" t="s">
        <v>75</v>
      </c>
      <c r="C32" s="42" t="s">
        <v>102</v>
      </c>
      <c r="D32" s="43" t="s">
        <v>103</v>
      </c>
      <c r="E32" s="43" t="s">
        <v>104</v>
      </c>
      <c r="F32" s="44">
        <v>3.3</v>
      </c>
      <c r="G32" s="44" t="s">
        <v>105</v>
      </c>
      <c r="H32" s="45">
        <v>0.136363636363636</v>
      </c>
      <c r="I32" s="45" t="s">
        <v>15</v>
      </c>
    </row>
    <row r="33" ht="18" customHeight="1" spans="1:9">
      <c r="A33" s="41">
        <v>31</v>
      </c>
      <c r="B33" s="25" t="s">
        <v>75</v>
      </c>
      <c r="C33" s="42" t="s">
        <v>106</v>
      </c>
      <c r="D33" s="43" t="s">
        <v>107</v>
      </c>
      <c r="E33" s="43" t="s">
        <v>108</v>
      </c>
      <c r="F33" s="44">
        <v>17</v>
      </c>
      <c r="G33" s="44" t="s">
        <v>109</v>
      </c>
      <c r="H33" s="45">
        <v>0.0146520146520147</v>
      </c>
      <c r="I33" s="45" t="s">
        <v>15</v>
      </c>
    </row>
    <row r="34" ht="18" customHeight="1" spans="1:9">
      <c r="A34" s="46">
        <v>32</v>
      </c>
      <c r="B34" s="25" t="s">
        <v>75</v>
      </c>
      <c r="C34" s="42" t="s">
        <v>110</v>
      </c>
      <c r="D34" s="43" t="s">
        <v>111</v>
      </c>
      <c r="E34" s="43" t="s">
        <v>112</v>
      </c>
      <c r="F34" s="44">
        <v>4.5</v>
      </c>
      <c r="G34" s="44" t="s">
        <v>113</v>
      </c>
      <c r="H34" s="45">
        <v>0.0545454545454545</v>
      </c>
      <c r="I34" s="45" t="s">
        <v>15</v>
      </c>
    </row>
    <row r="35" ht="18" customHeight="1" spans="1:9">
      <c r="A35" s="46">
        <v>33</v>
      </c>
      <c r="B35" s="25" t="s">
        <v>75</v>
      </c>
      <c r="C35" s="42" t="s">
        <v>110</v>
      </c>
      <c r="D35" s="43" t="s">
        <v>114</v>
      </c>
      <c r="E35" s="43" t="s">
        <v>115</v>
      </c>
      <c r="F35" s="44">
        <v>4.1</v>
      </c>
      <c r="G35" s="44" t="s">
        <v>116</v>
      </c>
      <c r="H35" s="45">
        <v>0.0727272727272727</v>
      </c>
      <c r="I35" s="45" t="s">
        <v>15</v>
      </c>
    </row>
    <row r="36" ht="18" customHeight="1" spans="1:9">
      <c r="A36" s="41">
        <v>34</v>
      </c>
      <c r="B36" s="25" t="s">
        <v>75</v>
      </c>
      <c r="C36" s="42" t="s">
        <v>110</v>
      </c>
      <c r="D36" s="43" t="s">
        <v>117</v>
      </c>
      <c r="E36" s="43" t="s">
        <v>118</v>
      </c>
      <c r="F36" s="44">
        <v>4.5</v>
      </c>
      <c r="G36" s="44" t="s">
        <v>119</v>
      </c>
      <c r="H36" s="45">
        <v>0.270833333333333</v>
      </c>
      <c r="I36" s="45" t="s">
        <v>74</v>
      </c>
    </row>
    <row r="37" ht="18" customHeight="1" spans="1:9">
      <c r="A37" s="41">
        <v>35</v>
      </c>
      <c r="B37" s="25" t="s">
        <v>75</v>
      </c>
      <c r="C37" s="42" t="s">
        <v>120</v>
      </c>
      <c r="D37" s="43" t="s">
        <v>121</v>
      </c>
      <c r="E37" s="43" t="s">
        <v>39</v>
      </c>
      <c r="F37" s="44">
        <v>3.4</v>
      </c>
      <c r="G37" s="44" t="s">
        <v>40</v>
      </c>
      <c r="H37" s="45">
        <v>0.162790697674419</v>
      </c>
      <c r="I37" s="45" t="s">
        <v>15</v>
      </c>
    </row>
    <row r="38" ht="18" customHeight="1" spans="1:9">
      <c r="A38" s="46">
        <v>36</v>
      </c>
      <c r="B38" s="25" t="s">
        <v>75</v>
      </c>
      <c r="C38" s="42" t="s">
        <v>122</v>
      </c>
      <c r="D38" s="43" t="s">
        <v>123</v>
      </c>
      <c r="E38" s="43" t="s">
        <v>124</v>
      </c>
      <c r="F38" s="44">
        <v>8.7</v>
      </c>
      <c r="G38" s="44" t="s">
        <v>125</v>
      </c>
      <c r="H38" s="45">
        <v>0.0638297872340425</v>
      </c>
      <c r="I38" s="45" t="s">
        <v>15</v>
      </c>
    </row>
    <row r="39" ht="18" customHeight="1" spans="1:9">
      <c r="A39" s="41">
        <v>37</v>
      </c>
      <c r="B39" s="25" t="s">
        <v>75</v>
      </c>
      <c r="C39" s="42" t="s">
        <v>122</v>
      </c>
      <c r="D39" s="43" t="s">
        <v>126</v>
      </c>
      <c r="E39" s="43" t="s">
        <v>127</v>
      </c>
      <c r="F39" s="44">
        <v>5.6</v>
      </c>
      <c r="G39" s="44" t="s">
        <v>128</v>
      </c>
      <c r="H39" s="45">
        <v>0.107954545454545</v>
      </c>
      <c r="I39" s="45" t="s">
        <v>15</v>
      </c>
    </row>
    <row r="40" ht="18" customHeight="1" spans="1:9">
      <c r="A40" s="46">
        <v>38</v>
      </c>
      <c r="B40" s="25" t="s">
        <v>75</v>
      </c>
      <c r="C40" s="42" t="s">
        <v>129</v>
      </c>
      <c r="D40" s="43" t="s">
        <v>130</v>
      </c>
      <c r="E40" s="43" t="s">
        <v>131</v>
      </c>
      <c r="F40" s="44">
        <v>3.9</v>
      </c>
      <c r="G40" s="44" t="s">
        <v>132</v>
      </c>
      <c r="H40" s="45">
        <v>0.241758241758242</v>
      </c>
      <c r="I40" s="45" t="s">
        <v>15</v>
      </c>
    </row>
    <row r="41" ht="18" customHeight="1" spans="1:9">
      <c r="A41" s="46">
        <v>39</v>
      </c>
      <c r="B41" s="26" t="s">
        <v>133</v>
      </c>
      <c r="C41" s="42" t="s">
        <v>134</v>
      </c>
      <c r="D41" s="43" t="s">
        <v>135</v>
      </c>
      <c r="E41" s="43" t="s">
        <v>124</v>
      </c>
      <c r="F41" s="44">
        <v>8.7</v>
      </c>
      <c r="G41" s="44" t="s">
        <v>125</v>
      </c>
      <c r="H41" s="45">
        <v>0.0638297872340425</v>
      </c>
      <c r="I41" s="45" t="s">
        <v>15</v>
      </c>
    </row>
    <row r="42" ht="18" customHeight="1" spans="1:9">
      <c r="A42" s="41">
        <v>40</v>
      </c>
      <c r="B42" s="26" t="s">
        <v>133</v>
      </c>
      <c r="C42" s="42" t="s">
        <v>136</v>
      </c>
      <c r="D42" s="43" t="s">
        <v>137</v>
      </c>
      <c r="E42" s="43" t="s">
        <v>138</v>
      </c>
      <c r="F42" s="44">
        <v>5.4</v>
      </c>
      <c r="G42" s="44" t="s">
        <v>139</v>
      </c>
      <c r="H42" s="45">
        <v>0.120879120879121</v>
      </c>
      <c r="I42" s="45" t="s">
        <v>15</v>
      </c>
    </row>
    <row r="43" ht="18" customHeight="1" spans="1:9">
      <c r="A43" s="41">
        <v>41</v>
      </c>
      <c r="B43" s="26" t="s">
        <v>133</v>
      </c>
      <c r="C43" s="42" t="s">
        <v>136</v>
      </c>
      <c r="D43" s="43" t="s">
        <v>140</v>
      </c>
      <c r="E43" s="43" t="s">
        <v>141</v>
      </c>
      <c r="F43" s="44">
        <v>5.1</v>
      </c>
      <c r="G43" s="44" t="s">
        <v>23</v>
      </c>
      <c r="H43" s="45">
        <v>0.164835164835165</v>
      </c>
      <c r="I43" s="45" t="s">
        <v>15</v>
      </c>
    </row>
    <row r="44" ht="18" customHeight="1" spans="1:9">
      <c r="A44" s="46">
        <v>42</v>
      </c>
      <c r="B44" s="26" t="s">
        <v>133</v>
      </c>
      <c r="C44" s="42" t="s">
        <v>142</v>
      </c>
      <c r="D44" s="43" t="s">
        <v>143</v>
      </c>
      <c r="E44" s="43" t="s">
        <v>144</v>
      </c>
      <c r="F44" s="44">
        <v>3.8</v>
      </c>
      <c r="G44" s="44" t="s">
        <v>145</v>
      </c>
      <c r="H44" s="45">
        <v>0.183150183150183</v>
      </c>
      <c r="I44" s="45" t="s">
        <v>15</v>
      </c>
    </row>
    <row r="45" ht="18" customHeight="1" spans="1:9">
      <c r="A45" s="41">
        <v>43</v>
      </c>
      <c r="B45" s="26" t="s">
        <v>133</v>
      </c>
      <c r="C45" s="42" t="s">
        <v>146</v>
      </c>
      <c r="D45" s="43" t="s">
        <v>147</v>
      </c>
      <c r="E45" s="43" t="s">
        <v>148</v>
      </c>
      <c r="F45" s="44">
        <v>6.4</v>
      </c>
      <c r="G45" s="44" t="s">
        <v>14</v>
      </c>
      <c r="H45" s="45">
        <v>0.0879120879120879</v>
      </c>
      <c r="I45" s="45" t="s">
        <v>15</v>
      </c>
    </row>
    <row r="46" ht="18" customHeight="1" spans="1:9">
      <c r="A46" s="46">
        <v>44</v>
      </c>
      <c r="B46" s="26" t="s">
        <v>133</v>
      </c>
      <c r="C46" s="42" t="s">
        <v>149</v>
      </c>
      <c r="D46" s="43" t="s">
        <v>150</v>
      </c>
      <c r="E46" s="43" t="s">
        <v>151</v>
      </c>
      <c r="F46" s="44">
        <v>7.7</v>
      </c>
      <c r="G46" s="44" t="s">
        <v>152</v>
      </c>
      <c r="H46" s="45">
        <v>0.0622710622710623</v>
      </c>
      <c r="I46" s="45" t="s">
        <v>15</v>
      </c>
    </row>
    <row r="47" ht="18" customHeight="1" spans="1:9">
      <c r="A47" s="46">
        <v>45</v>
      </c>
      <c r="B47" s="26" t="s">
        <v>133</v>
      </c>
      <c r="C47" s="42" t="s">
        <v>149</v>
      </c>
      <c r="D47" s="43" t="s">
        <v>153</v>
      </c>
      <c r="E47" s="43" t="s">
        <v>124</v>
      </c>
      <c r="F47" s="44">
        <v>8.7</v>
      </c>
      <c r="G47" s="44" t="s">
        <v>125</v>
      </c>
      <c r="H47" s="45">
        <v>0.0638297872340425</v>
      </c>
      <c r="I47" s="45" t="s">
        <v>15</v>
      </c>
    </row>
    <row r="48" ht="18" customHeight="1" spans="1:9">
      <c r="A48" s="41">
        <v>46</v>
      </c>
      <c r="B48" s="26" t="s">
        <v>133</v>
      </c>
      <c r="C48" s="42" t="s">
        <v>149</v>
      </c>
      <c r="D48" s="43" t="s">
        <v>154</v>
      </c>
      <c r="E48" s="43" t="s">
        <v>138</v>
      </c>
      <c r="F48" s="44">
        <v>5.4</v>
      </c>
      <c r="G48" s="44" t="s">
        <v>139</v>
      </c>
      <c r="H48" s="45">
        <v>0.120879120879121</v>
      </c>
      <c r="I48" s="45" t="s">
        <v>15</v>
      </c>
    </row>
    <row r="49" ht="18" customHeight="1" spans="1:9">
      <c r="A49" s="41">
        <v>47</v>
      </c>
      <c r="B49" s="26" t="s">
        <v>133</v>
      </c>
      <c r="C49" s="42" t="s">
        <v>155</v>
      </c>
      <c r="D49" s="43" t="s">
        <v>156</v>
      </c>
      <c r="E49" s="43" t="s">
        <v>138</v>
      </c>
      <c r="F49" s="44">
        <v>5.4</v>
      </c>
      <c r="G49" s="44" t="s">
        <v>139</v>
      </c>
      <c r="H49" s="45">
        <v>0.120879120879121</v>
      </c>
      <c r="I49" s="45" t="s">
        <v>15</v>
      </c>
    </row>
    <row r="50" ht="18" customHeight="1" spans="1:9">
      <c r="A50" s="46">
        <v>48</v>
      </c>
      <c r="B50" s="26" t="s">
        <v>133</v>
      </c>
      <c r="C50" s="42" t="s">
        <v>157</v>
      </c>
      <c r="D50" s="43" t="s">
        <v>158</v>
      </c>
      <c r="E50" s="43" t="s">
        <v>36</v>
      </c>
      <c r="F50" s="44">
        <v>4.8</v>
      </c>
      <c r="G50" s="44" t="s">
        <v>37</v>
      </c>
      <c r="H50" s="45">
        <v>0.148936170212766</v>
      </c>
      <c r="I50" s="45" t="s">
        <v>15</v>
      </c>
    </row>
    <row r="51" ht="18" customHeight="1" spans="1:9">
      <c r="A51" s="41">
        <v>49</v>
      </c>
      <c r="B51" s="26" t="s">
        <v>133</v>
      </c>
      <c r="C51" s="42" t="s">
        <v>157</v>
      </c>
      <c r="D51" s="43" t="s">
        <v>159</v>
      </c>
      <c r="E51" s="43" t="s">
        <v>160</v>
      </c>
      <c r="F51" s="44">
        <v>4.3</v>
      </c>
      <c r="G51" s="44" t="s">
        <v>23</v>
      </c>
      <c r="H51" s="45">
        <v>0.164835164835165</v>
      </c>
      <c r="I51" s="45" t="s">
        <v>15</v>
      </c>
    </row>
    <row r="52" ht="18" customHeight="1" spans="1:9">
      <c r="A52" s="46">
        <v>50</v>
      </c>
      <c r="B52" s="26" t="s">
        <v>133</v>
      </c>
      <c r="C52" s="42" t="s">
        <v>157</v>
      </c>
      <c r="D52" s="43" t="s">
        <v>161</v>
      </c>
      <c r="E52" s="43" t="s">
        <v>162</v>
      </c>
      <c r="F52" s="44">
        <v>4.2</v>
      </c>
      <c r="G52" s="44" t="s">
        <v>163</v>
      </c>
      <c r="H52" s="45">
        <v>0.19047619047619</v>
      </c>
      <c r="I52" s="45" t="s">
        <v>15</v>
      </c>
    </row>
    <row r="53" ht="18" customHeight="1" spans="1:9">
      <c r="A53" s="46">
        <v>51</v>
      </c>
      <c r="B53" s="26" t="s">
        <v>133</v>
      </c>
      <c r="C53" s="42" t="s">
        <v>164</v>
      </c>
      <c r="D53" s="43" t="s">
        <v>165</v>
      </c>
      <c r="E53" s="43" t="s">
        <v>166</v>
      </c>
      <c r="F53" s="44">
        <v>11</v>
      </c>
      <c r="G53" s="44" t="s">
        <v>167</v>
      </c>
      <c r="H53" s="45">
        <v>0.043956043956044</v>
      </c>
      <c r="I53" s="45" t="s">
        <v>15</v>
      </c>
    </row>
    <row r="54" ht="18" customHeight="1" spans="1:9">
      <c r="A54" s="41">
        <v>52</v>
      </c>
      <c r="B54" s="26" t="s">
        <v>133</v>
      </c>
      <c r="C54" s="42" t="s">
        <v>164</v>
      </c>
      <c r="D54" s="43" t="s">
        <v>168</v>
      </c>
      <c r="E54" s="43" t="s">
        <v>169</v>
      </c>
      <c r="F54" s="44">
        <v>5.9</v>
      </c>
      <c r="G54" s="44" t="s">
        <v>170</v>
      </c>
      <c r="H54" s="45">
        <v>0.175824175824176</v>
      </c>
      <c r="I54" s="45" t="s">
        <v>15</v>
      </c>
    </row>
    <row r="55" ht="18" customHeight="1" spans="1:9">
      <c r="A55" s="41">
        <v>53</v>
      </c>
      <c r="B55" s="26" t="s">
        <v>133</v>
      </c>
      <c r="C55" s="42" t="s">
        <v>171</v>
      </c>
      <c r="D55" s="43" t="s">
        <v>172</v>
      </c>
      <c r="E55" s="43" t="s">
        <v>151</v>
      </c>
      <c r="F55" s="44">
        <v>7.7</v>
      </c>
      <c r="G55" s="44" t="s">
        <v>152</v>
      </c>
      <c r="H55" s="45">
        <v>0.0622710622710623</v>
      </c>
      <c r="I55" s="45" t="s">
        <v>15</v>
      </c>
    </row>
    <row r="56" ht="18" customHeight="1" spans="1:9">
      <c r="A56" s="46">
        <v>54</v>
      </c>
      <c r="B56" s="26" t="s">
        <v>133</v>
      </c>
      <c r="C56" s="42" t="s">
        <v>171</v>
      </c>
      <c r="D56" s="43" t="s">
        <v>173</v>
      </c>
      <c r="E56" s="43" t="s">
        <v>13</v>
      </c>
      <c r="F56" s="44">
        <v>7</v>
      </c>
      <c r="G56" s="44" t="s">
        <v>14</v>
      </c>
      <c r="H56" s="45">
        <v>0.0879120879120879</v>
      </c>
      <c r="I56" s="45" t="s">
        <v>15</v>
      </c>
    </row>
    <row r="57" ht="18" customHeight="1" spans="1:9">
      <c r="A57" s="41">
        <v>55</v>
      </c>
      <c r="B57" s="26" t="s">
        <v>133</v>
      </c>
      <c r="C57" s="42" t="s">
        <v>171</v>
      </c>
      <c r="D57" s="43" t="s">
        <v>174</v>
      </c>
      <c r="E57" s="43" t="s">
        <v>175</v>
      </c>
      <c r="F57" s="44">
        <v>5.4</v>
      </c>
      <c r="G57" s="44" t="s">
        <v>176</v>
      </c>
      <c r="H57" s="45">
        <v>0.212454212454212</v>
      </c>
      <c r="I57" s="45" t="s">
        <v>15</v>
      </c>
    </row>
    <row r="58" ht="18" customHeight="1" spans="1:9">
      <c r="A58" s="46">
        <v>56</v>
      </c>
      <c r="B58" s="26" t="s">
        <v>133</v>
      </c>
      <c r="C58" s="42" t="s">
        <v>177</v>
      </c>
      <c r="D58" s="43" t="s">
        <v>178</v>
      </c>
      <c r="E58" s="43" t="s">
        <v>179</v>
      </c>
      <c r="F58" s="44">
        <v>7.5</v>
      </c>
      <c r="G58" s="44" t="s">
        <v>180</v>
      </c>
      <c r="H58" s="45">
        <v>0.00775193798449612</v>
      </c>
      <c r="I58" s="45" t="s">
        <v>15</v>
      </c>
    </row>
    <row r="59" ht="18" customHeight="1" spans="1:9">
      <c r="A59" s="46">
        <v>57</v>
      </c>
      <c r="B59" s="26" t="s">
        <v>133</v>
      </c>
      <c r="C59" s="42" t="s">
        <v>177</v>
      </c>
      <c r="D59" s="43" t="s">
        <v>181</v>
      </c>
      <c r="E59" s="43" t="s">
        <v>182</v>
      </c>
      <c r="F59" s="44">
        <v>9</v>
      </c>
      <c r="G59" s="44" t="s">
        <v>183</v>
      </c>
      <c r="H59" s="45">
        <v>0.0471698113207547</v>
      </c>
      <c r="I59" s="45" t="s">
        <v>15</v>
      </c>
    </row>
    <row r="60" ht="18" customHeight="1" spans="1:9">
      <c r="A60" s="41">
        <v>58</v>
      </c>
      <c r="B60" s="26" t="s">
        <v>133</v>
      </c>
      <c r="C60" s="42" t="s">
        <v>177</v>
      </c>
      <c r="D60" s="43" t="s">
        <v>184</v>
      </c>
      <c r="E60" s="43" t="s">
        <v>185</v>
      </c>
      <c r="F60" s="44">
        <v>4.6</v>
      </c>
      <c r="G60" s="44" t="s">
        <v>186</v>
      </c>
      <c r="H60" s="45">
        <v>0.111111111111111</v>
      </c>
      <c r="I60" s="45" t="s">
        <v>15</v>
      </c>
    </row>
    <row r="61" ht="18" customHeight="1" spans="1:9">
      <c r="A61" s="41">
        <v>59</v>
      </c>
      <c r="B61" s="26" t="s">
        <v>133</v>
      </c>
      <c r="C61" s="42" t="s">
        <v>187</v>
      </c>
      <c r="D61" s="43" t="s">
        <v>188</v>
      </c>
      <c r="E61" s="43" t="s">
        <v>189</v>
      </c>
      <c r="F61" s="44">
        <v>7.1</v>
      </c>
      <c r="G61" s="44" t="s">
        <v>31</v>
      </c>
      <c r="H61" s="45">
        <v>0.0310077519379845</v>
      </c>
      <c r="I61" s="45" t="s">
        <v>15</v>
      </c>
    </row>
    <row r="62" ht="18" customHeight="1" spans="1:9">
      <c r="A62" s="46">
        <v>60</v>
      </c>
      <c r="B62" s="26" t="s">
        <v>133</v>
      </c>
      <c r="C62" s="42" t="s">
        <v>187</v>
      </c>
      <c r="D62" s="43" t="s">
        <v>190</v>
      </c>
      <c r="E62" s="43" t="s">
        <v>166</v>
      </c>
      <c r="F62" s="44">
        <v>11</v>
      </c>
      <c r="G62" s="44" t="s">
        <v>167</v>
      </c>
      <c r="H62" s="45">
        <v>0.043956043956044</v>
      </c>
      <c r="I62" s="45" t="s">
        <v>15</v>
      </c>
    </row>
    <row r="63" ht="18" customHeight="1" spans="1:9">
      <c r="A63" s="41">
        <v>61</v>
      </c>
      <c r="B63" s="26" t="s">
        <v>133</v>
      </c>
      <c r="C63" s="42" t="s">
        <v>187</v>
      </c>
      <c r="D63" s="43" t="s">
        <v>191</v>
      </c>
      <c r="E63" s="43" t="s">
        <v>166</v>
      </c>
      <c r="F63" s="44">
        <v>11</v>
      </c>
      <c r="G63" s="44" t="s">
        <v>167</v>
      </c>
      <c r="H63" s="45">
        <v>0.043956043956044</v>
      </c>
      <c r="I63" s="45" t="s">
        <v>15</v>
      </c>
    </row>
    <row r="64" ht="18" customHeight="1" spans="1:9">
      <c r="A64" s="46">
        <v>62</v>
      </c>
      <c r="B64" s="26" t="s">
        <v>133</v>
      </c>
      <c r="C64" s="42" t="s">
        <v>187</v>
      </c>
      <c r="D64" s="43" t="s">
        <v>192</v>
      </c>
      <c r="E64" s="43" t="s">
        <v>151</v>
      </c>
      <c r="F64" s="44">
        <v>7.7</v>
      </c>
      <c r="G64" s="44" t="s">
        <v>152</v>
      </c>
      <c r="H64" s="45">
        <v>0.0622710622710623</v>
      </c>
      <c r="I64" s="45" t="s">
        <v>15</v>
      </c>
    </row>
    <row r="65" ht="18" customHeight="1" spans="1:9">
      <c r="A65" s="46">
        <v>63</v>
      </c>
      <c r="B65" s="26" t="s">
        <v>133</v>
      </c>
      <c r="C65" s="42" t="s">
        <v>187</v>
      </c>
      <c r="D65" s="43" t="s">
        <v>193</v>
      </c>
      <c r="E65" s="43" t="s">
        <v>13</v>
      </c>
      <c r="F65" s="44">
        <v>7</v>
      </c>
      <c r="G65" s="44" t="s">
        <v>14</v>
      </c>
      <c r="H65" s="45">
        <v>0.0879120879120879</v>
      </c>
      <c r="I65" s="45" t="s">
        <v>15</v>
      </c>
    </row>
    <row r="66" ht="18" customHeight="1" spans="1:9">
      <c r="A66" s="41">
        <v>64</v>
      </c>
      <c r="B66" s="26" t="s">
        <v>133</v>
      </c>
      <c r="C66" s="42" t="s">
        <v>194</v>
      </c>
      <c r="D66" s="43" t="s">
        <v>195</v>
      </c>
      <c r="E66" s="43" t="s">
        <v>196</v>
      </c>
      <c r="F66" s="44">
        <v>3.2</v>
      </c>
      <c r="G66" s="44" t="s">
        <v>63</v>
      </c>
      <c r="H66" s="45">
        <v>0.155555555555556</v>
      </c>
      <c r="I66" s="45" t="s">
        <v>15</v>
      </c>
    </row>
    <row r="67" ht="18" customHeight="1" spans="1:9">
      <c r="A67" s="41">
        <v>65</v>
      </c>
      <c r="B67" s="26" t="s">
        <v>133</v>
      </c>
      <c r="C67" s="42" t="s">
        <v>197</v>
      </c>
      <c r="D67" s="43" t="s">
        <v>198</v>
      </c>
      <c r="E67" s="43" t="s">
        <v>148</v>
      </c>
      <c r="F67" s="44">
        <v>6.4</v>
      </c>
      <c r="G67" s="44" t="s">
        <v>14</v>
      </c>
      <c r="H67" s="45">
        <v>0.0879120879120879</v>
      </c>
      <c r="I67" s="45" t="s">
        <v>15</v>
      </c>
    </row>
    <row r="68" ht="18" customHeight="1" spans="1:9">
      <c r="A68" s="46">
        <v>66</v>
      </c>
      <c r="B68" s="26" t="s">
        <v>133</v>
      </c>
      <c r="C68" s="42" t="s">
        <v>197</v>
      </c>
      <c r="D68" s="43" t="s">
        <v>199</v>
      </c>
      <c r="E68" s="43" t="s">
        <v>200</v>
      </c>
      <c r="F68" s="44">
        <v>7.3</v>
      </c>
      <c r="G68" s="44" t="s">
        <v>201</v>
      </c>
      <c r="H68" s="45">
        <v>0.111111111111111</v>
      </c>
      <c r="I68" s="45" t="s">
        <v>15</v>
      </c>
    </row>
    <row r="69" ht="18" customHeight="1" spans="1:9">
      <c r="A69" s="41">
        <v>67</v>
      </c>
      <c r="B69" s="26" t="s">
        <v>133</v>
      </c>
      <c r="C69" s="42" t="s">
        <v>197</v>
      </c>
      <c r="D69" s="43" t="s">
        <v>202</v>
      </c>
      <c r="E69" s="43" t="s">
        <v>39</v>
      </c>
      <c r="F69" s="44">
        <v>3.8</v>
      </c>
      <c r="G69" s="44" t="s">
        <v>40</v>
      </c>
      <c r="H69" s="45">
        <v>0.162790697674419</v>
      </c>
      <c r="I69" s="45" t="s">
        <v>15</v>
      </c>
    </row>
    <row r="70" ht="18" customHeight="1" spans="1:9">
      <c r="A70" s="46">
        <v>68</v>
      </c>
      <c r="B70" s="26" t="s">
        <v>133</v>
      </c>
      <c r="C70" s="42" t="s">
        <v>197</v>
      </c>
      <c r="D70" s="43" t="s">
        <v>203</v>
      </c>
      <c r="E70" s="43" t="s">
        <v>204</v>
      </c>
      <c r="F70" s="44">
        <v>2.8</v>
      </c>
      <c r="G70" s="44" t="s">
        <v>205</v>
      </c>
      <c r="H70" s="45">
        <v>0.222222222222222</v>
      </c>
      <c r="I70" s="45" t="s">
        <v>15</v>
      </c>
    </row>
    <row r="71" ht="18" customHeight="1" spans="1:9">
      <c r="A71" s="46">
        <v>69</v>
      </c>
      <c r="B71" s="26" t="s">
        <v>133</v>
      </c>
      <c r="C71" s="42" t="s">
        <v>206</v>
      </c>
      <c r="D71" s="43" t="s">
        <v>207</v>
      </c>
      <c r="E71" s="43" t="s">
        <v>148</v>
      </c>
      <c r="F71" s="44">
        <v>6.4</v>
      </c>
      <c r="G71" s="44" t="s">
        <v>14</v>
      </c>
      <c r="H71" s="45">
        <v>0.0879120879120879</v>
      </c>
      <c r="I71" s="45" t="s">
        <v>15</v>
      </c>
    </row>
    <row r="72" ht="18" customHeight="1" spans="1:9">
      <c r="A72" s="41">
        <v>70</v>
      </c>
      <c r="B72" s="31" t="s">
        <v>208</v>
      </c>
      <c r="C72" s="42" t="s">
        <v>209</v>
      </c>
      <c r="D72" s="43" t="s">
        <v>210</v>
      </c>
      <c r="E72" s="43" t="s">
        <v>124</v>
      </c>
      <c r="F72" s="44">
        <v>8.7</v>
      </c>
      <c r="G72" s="44" t="s">
        <v>125</v>
      </c>
      <c r="H72" s="45">
        <v>0.0638297872340425</v>
      </c>
      <c r="I72" s="45" t="s">
        <v>15</v>
      </c>
    </row>
    <row r="73" ht="18" customHeight="1" spans="1:9">
      <c r="A73" s="41">
        <v>71</v>
      </c>
      <c r="B73" s="31" t="s">
        <v>208</v>
      </c>
      <c r="C73" s="42" t="s">
        <v>211</v>
      </c>
      <c r="D73" s="43" t="s">
        <v>212</v>
      </c>
      <c r="E73" s="43" t="s">
        <v>213</v>
      </c>
      <c r="F73" s="44">
        <v>8.6</v>
      </c>
      <c r="G73" s="44" t="s">
        <v>214</v>
      </c>
      <c r="H73" s="45">
        <v>0.0725388601036269</v>
      </c>
      <c r="I73" s="45" t="s">
        <v>15</v>
      </c>
    </row>
    <row r="74" ht="18" customHeight="1" spans="1:9">
      <c r="A74" s="46">
        <v>72</v>
      </c>
      <c r="B74" s="31" t="s">
        <v>208</v>
      </c>
      <c r="C74" s="42" t="s">
        <v>215</v>
      </c>
      <c r="D74" s="43" t="s">
        <v>216</v>
      </c>
      <c r="E74" s="43" t="s">
        <v>217</v>
      </c>
      <c r="F74" s="44">
        <v>13.4</v>
      </c>
      <c r="G74" s="44" t="s">
        <v>218</v>
      </c>
      <c r="H74" s="45">
        <v>0.0613496932515337</v>
      </c>
      <c r="I74" s="45" t="s">
        <v>15</v>
      </c>
    </row>
    <row r="75" ht="18" customHeight="1" spans="1:9">
      <c r="A75" s="41">
        <v>73</v>
      </c>
      <c r="B75" s="31" t="s">
        <v>208</v>
      </c>
      <c r="C75" s="42" t="s">
        <v>215</v>
      </c>
      <c r="D75" s="43" t="s">
        <v>219</v>
      </c>
      <c r="E75" s="43" t="s">
        <v>220</v>
      </c>
      <c r="F75" s="44">
        <v>2.9</v>
      </c>
      <c r="G75" s="44" t="s">
        <v>221</v>
      </c>
      <c r="H75" s="45">
        <v>0.123529411764706</v>
      </c>
      <c r="I75" s="45" t="s">
        <v>15</v>
      </c>
    </row>
    <row r="76" ht="18" customHeight="1" spans="1:9">
      <c r="A76" s="46">
        <v>74</v>
      </c>
      <c r="B76" s="31" t="s">
        <v>208</v>
      </c>
      <c r="C76" s="42" t="s">
        <v>222</v>
      </c>
      <c r="D76" s="43" t="s">
        <v>223</v>
      </c>
      <c r="E76" s="43" t="s">
        <v>224</v>
      </c>
      <c r="F76" s="44">
        <v>4.9</v>
      </c>
      <c r="G76" s="44" t="s">
        <v>225</v>
      </c>
      <c r="H76" s="45">
        <v>0.189189189189189</v>
      </c>
      <c r="I76" s="45" t="s">
        <v>15</v>
      </c>
    </row>
    <row r="77" ht="18" customHeight="1" spans="1:9">
      <c r="A77" s="46">
        <v>75</v>
      </c>
      <c r="B77" s="31" t="s">
        <v>208</v>
      </c>
      <c r="C77" s="42" t="s">
        <v>222</v>
      </c>
      <c r="D77" s="43" t="s">
        <v>226</v>
      </c>
      <c r="E77" s="43" t="s">
        <v>227</v>
      </c>
      <c r="F77" s="44">
        <v>4.7</v>
      </c>
      <c r="G77" s="44" t="s">
        <v>228</v>
      </c>
      <c r="H77" s="45">
        <v>0.207207207207207</v>
      </c>
      <c r="I77" s="45" t="s">
        <v>15</v>
      </c>
    </row>
    <row r="78" ht="18" customHeight="1" spans="1:9">
      <c r="A78" s="41">
        <v>76</v>
      </c>
      <c r="B78" s="31" t="s">
        <v>208</v>
      </c>
      <c r="C78" s="42" t="s">
        <v>229</v>
      </c>
      <c r="D78" s="43" t="s">
        <v>230</v>
      </c>
      <c r="E78" s="43" t="s">
        <v>231</v>
      </c>
      <c r="F78" s="44">
        <v>5.4</v>
      </c>
      <c r="G78" s="44" t="s">
        <v>232</v>
      </c>
      <c r="H78" s="45">
        <v>0.0851063829787234</v>
      </c>
      <c r="I78" s="45" t="s">
        <v>15</v>
      </c>
    </row>
    <row r="79" ht="18" customHeight="1" spans="1:9">
      <c r="A79" s="41">
        <v>77</v>
      </c>
      <c r="B79" s="31" t="s">
        <v>208</v>
      </c>
      <c r="C79" s="42" t="s">
        <v>229</v>
      </c>
      <c r="D79" s="43" t="s">
        <v>233</v>
      </c>
      <c r="E79" s="43" t="s">
        <v>234</v>
      </c>
      <c r="F79" s="44">
        <v>3.2</v>
      </c>
      <c r="G79" s="44" t="s">
        <v>221</v>
      </c>
      <c r="H79" s="45">
        <v>0.123529411764706</v>
      </c>
      <c r="I79" s="45" t="s">
        <v>15</v>
      </c>
    </row>
    <row r="80" ht="18" customHeight="1" spans="1:9">
      <c r="A80" s="46">
        <v>78</v>
      </c>
      <c r="B80" s="31" t="s">
        <v>208</v>
      </c>
      <c r="C80" s="42" t="s">
        <v>235</v>
      </c>
      <c r="D80" s="43" t="s">
        <v>236</v>
      </c>
      <c r="E80" s="43" t="s">
        <v>227</v>
      </c>
      <c r="F80" s="44">
        <v>4.7</v>
      </c>
      <c r="G80" s="44" t="s">
        <v>228</v>
      </c>
      <c r="H80" s="45">
        <v>0.207207207207207</v>
      </c>
      <c r="I80" s="45" t="s">
        <v>15</v>
      </c>
    </row>
    <row r="81" ht="18" customHeight="1" spans="1:9">
      <c r="A81" s="41">
        <v>79</v>
      </c>
      <c r="B81" s="31" t="s">
        <v>208</v>
      </c>
      <c r="C81" s="42" t="s">
        <v>237</v>
      </c>
      <c r="D81" s="43" t="s">
        <v>238</v>
      </c>
      <c r="E81" s="43" t="s">
        <v>239</v>
      </c>
      <c r="F81" s="44">
        <v>2.2</v>
      </c>
      <c r="G81" s="44" t="s">
        <v>240</v>
      </c>
      <c r="H81" s="45">
        <v>0.211764705882353</v>
      </c>
      <c r="I81" s="45" t="s">
        <v>15</v>
      </c>
    </row>
    <row r="82" ht="18" customHeight="1" spans="1:9">
      <c r="A82" s="46">
        <v>80</v>
      </c>
      <c r="B82" s="31" t="s">
        <v>208</v>
      </c>
      <c r="C82" s="42" t="s">
        <v>237</v>
      </c>
      <c r="D82" s="43" t="s">
        <v>241</v>
      </c>
      <c r="E82" s="43" t="s">
        <v>242</v>
      </c>
      <c r="F82" s="44">
        <v>4.1</v>
      </c>
      <c r="G82" s="44" t="s">
        <v>243</v>
      </c>
      <c r="H82" s="45">
        <v>0.1681</v>
      </c>
      <c r="I82" s="45" t="s">
        <v>15</v>
      </c>
    </row>
    <row r="83" ht="18" customHeight="1" spans="1:9">
      <c r="A83" s="46">
        <v>81</v>
      </c>
      <c r="B83" s="30" t="s">
        <v>244</v>
      </c>
      <c r="C83" s="42" t="s">
        <v>245</v>
      </c>
      <c r="D83" s="43" t="s">
        <v>246</v>
      </c>
      <c r="E83" s="43" t="s">
        <v>247</v>
      </c>
      <c r="F83" s="44">
        <v>2.4</v>
      </c>
      <c r="G83" s="44" t="s">
        <v>248</v>
      </c>
      <c r="H83" s="45">
        <v>0.241666666666667</v>
      </c>
      <c r="I83" s="45" t="s">
        <v>15</v>
      </c>
    </row>
    <row r="84" customFormat="1" ht="18" customHeight="1" spans="1:9">
      <c r="A84" s="41">
        <v>82</v>
      </c>
      <c r="B84" s="30" t="s">
        <v>244</v>
      </c>
      <c r="C84" s="42" t="s">
        <v>249</v>
      </c>
      <c r="D84" s="43" t="s">
        <v>250</v>
      </c>
      <c r="E84" s="43" t="s">
        <v>251</v>
      </c>
      <c r="F84" s="44">
        <v>1.8</v>
      </c>
      <c r="G84" s="44" t="s">
        <v>252</v>
      </c>
      <c r="H84" s="45">
        <v>0.2308</v>
      </c>
      <c r="I84" s="45" t="s">
        <v>15</v>
      </c>
    </row>
    <row r="85" ht="18" customHeight="1" spans="1:9">
      <c r="A85" s="41">
        <v>83</v>
      </c>
      <c r="B85" s="30" t="s">
        <v>244</v>
      </c>
      <c r="C85" s="42" t="s">
        <v>253</v>
      </c>
      <c r="D85" s="43" t="s">
        <v>254</v>
      </c>
      <c r="E85" s="43" t="s">
        <v>124</v>
      </c>
      <c r="F85" s="44">
        <v>8.7</v>
      </c>
      <c r="G85" s="44" t="s">
        <v>125</v>
      </c>
      <c r="H85" s="45">
        <v>0.0638297872340425</v>
      </c>
      <c r="I85" s="45" t="s">
        <v>15</v>
      </c>
    </row>
    <row r="86" ht="18" customHeight="1" spans="1:9">
      <c r="A86" s="46">
        <v>84</v>
      </c>
      <c r="B86" s="30" t="s">
        <v>244</v>
      </c>
      <c r="C86" s="42" t="s">
        <v>253</v>
      </c>
      <c r="D86" s="43" t="s">
        <v>255</v>
      </c>
      <c r="E86" s="43" t="s">
        <v>124</v>
      </c>
      <c r="F86" s="44">
        <v>8.7</v>
      </c>
      <c r="G86" s="44" t="s">
        <v>125</v>
      </c>
      <c r="H86" s="45">
        <v>0.0638297872340425</v>
      </c>
      <c r="I86" s="45" t="s">
        <v>15</v>
      </c>
    </row>
    <row r="87" ht="18" customHeight="1" spans="1:9">
      <c r="A87" s="41">
        <v>85</v>
      </c>
      <c r="B87" s="30" t="s">
        <v>244</v>
      </c>
      <c r="C87" s="42" t="s">
        <v>253</v>
      </c>
      <c r="D87" s="43" t="s">
        <v>256</v>
      </c>
      <c r="E87" s="43" t="s">
        <v>257</v>
      </c>
      <c r="F87" s="44">
        <v>4.5</v>
      </c>
      <c r="G87" s="44" t="s">
        <v>258</v>
      </c>
      <c r="H87" s="45">
        <v>0.158878504672897</v>
      </c>
      <c r="I87" s="45" t="s">
        <v>15</v>
      </c>
    </row>
    <row r="88" ht="18" customHeight="1" spans="1:9">
      <c r="A88" s="46">
        <v>86</v>
      </c>
      <c r="B88" s="30" t="s">
        <v>244</v>
      </c>
      <c r="C88" s="42" t="s">
        <v>253</v>
      </c>
      <c r="D88" s="43" t="s">
        <v>259</v>
      </c>
      <c r="E88" s="43" t="s">
        <v>260</v>
      </c>
      <c r="F88" s="44">
        <v>4</v>
      </c>
      <c r="G88" s="44" t="s">
        <v>261</v>
      </c>
      <c r="H88" s="45">
        <v>0.186915887850467</v>
      </c>
      <c r="I88" s="45" t="s">
        <v>15</v>
      </c>
    </row>
    <row r="89" ht="18" customHeight="1" spans="1:9">
      <c r="A89" s="46">
        <v>87</v>
      </c>
      <c r="B89" s="30" t="s">
        <v>244</v>
      </c>
      <c r="C89" s="42" t="s">
        <v>253</v>
      </c>
      <c r="D89" s="43" t="s">
        <v>262</v>
      </c>
      <c r="E89" s="43" t="s">
        <v>263</v>
      </c>
      <c r="F89" s="44">
        <v>5.7</v>
      </c>
      <c r="G89" s="44" t="s">
        <v>264</v>
      </c>
      <c r="H89" s="45">
        <v>0.225</v>
      </c>
      <c r="I89" s="45" t="s">
        <v>15</v>
      </c>
    </row>
    <row r="90" ht="18" customHeight="1" spans="1:9">
      <c r="A90" s="41">
        <v>88</v>
      </c>
      <c r="B90" s="30" t="s">
        <v>244</v>
      </c>
      <c r="C90" s="42" t="s">
        <v>265</v>
      </c>
      <c r="D90" s="43" t="s">
        <v>266</v>
      </c>
      <c r="E90" s="43" t="s">
        <v>267</v>
      </c>
      <c r="F90" s="44">
        <v>3.3</v>
      </c>
      <c r="G90" s="44" t="s">
        <v>268</v>
      </c>
      <c r="H90" s="45">
        <v>0.111764705882353</v>
      </c>
      <c r="I90" s="45" t="s">
        <v>15</v>
      </c>
    </row>
    <row r="91" ht="18" customHeight="1" spans="1:9">
      <c r="A91" s="41">
        <v>89</v>
      </c>
      <c r="B91" s="50" t="s">
        <v>269</v>
      </c>
      <c r="C91" s="42" t="s">
        <v>270</v>
      </c>
      <c r="D91" s="43" t="s">
        <v>271</v>
      </c>
      <c r="E91" s="43" t="s">
        <v>26</v>
      </c>
      <c r="F91" s="44">
        <v>10.8</v>
      </c>
      <c r="G91" s="44" t="s">
        <v>27</v>
      </c>
      <c r="H91" s="45">
        <v>0.032967032967033</v>
      </c>
      <c r="I91" s="45" t="s">
        <v>15</v>
      </c>
    </row>
    <row r="92" ht="18" customHeight="1" spans="1:9">
      <c r="A92" s="46">
        <v>90</v>
      </c>
      <c r="B92" s="50" t="s">
        <v>269</v>
      </c>
      <c r="C92" s="42" t="s">
        <v>270</v>
      </c>
      <c r="D92" s="43" t="s">
        <v>272</v>
      </c>
      <c r="E92" s="43" t="s">
        <v>39</v>
      </c>
      <c r="F92" s="44">
        <v>3.8</v>
      </c>
      <c r="G92" s="44" t="s">
        <v>40</v>
      </c>
      <c r="H92" s="45">
        <v>0.162790697674419</v>
      </c>
      <c r="I92" s="45" t="s">
        <v>15</v>
      </c>
    </row>
    <row r="93" ht="18" customHeight="1" spans="1:9">
      <c r="A93" s="41">
        <v>91</v>
      </c>
      <c r="B93" s="50" t="s">
        <v>269</v>
      </c>
      <c r="C93" s="42" t="s">
        <v>273</v>
      </c>
      <c r="D93" s="43" t="s">
        <v>274</v>
      </c>
      <c r="E93" s="43" t="s">
        <v>275</v>
      </c>
      <c r="F93" s="44">
        <v>10.3</v>
      </c>
      <c r="G93" s="44" t="s">
        <v>167</v>
      </c>
      <c r="H93" s="45">
        <v>0.043956043956044</v>
      </c>
      <c r="I93" s="45" t="s">
        <v>15</v>
      </c>
    </row>
    <row r="94" ht="18" customHeight="1" spans="1:9">
      <c r="A94" s="46">
        <v>92</v>
      </c>
      <c r="B94" s="50" t="s">
        <v>269</v>
      </c>
      <c r="C94" s="42" t="s">
        <v>273</v>
      </c>
      <c r="D94" s="43" t="s">
        <v>276</v>
      </c>
      <c r="E94" s="43" t="s">
        <v>263</v>
      </c>
      <c r="F94" s="44">
        <v>5.7</v>
      </c>
      <c r="G94" s="44" t="s">
        <v>264</v>
      </c>
      <c r="H94" s="45">
        <v>0.225</v>
      </c>
      <c r="I94" s="45" t="s">
        <v>15</v>
      </c>
    </row>
    <row r="95" ht="18" customHeight="1" spans="1:9">
      <c r="A95" s="46">
        <v>93</v>
      </c>
      <c r="B95" s="50" t="s">
        <v>269</v>
      </c>
      <c r="C95" s="42" t="s">
        <v>277</v>
      </c>
      <c r="D95" s="43" t="s">
        <v>278</v>
      </c>
      <c r="E95" s="43" t="s">
        <v>279</v>
      </c>
      <c r="F95" s="44">
        <v>6.8</v>
      </c>
      <c r="G95" s="44" t="s">
        <v>125</v>
      </c>
      <c r="H95" s="45">
        <v>0.0638297872340425</v>
      </c>
      <c r="I95" s="45" t="s">
        <v>15</v>
      </c>
    </row>
    <row r="96" ht="18" customHeight="1" spans="1:9">
      <c r="A96" s="41">
        <v>94</v>
      </c>
      <c r="B96" s="50" t="s">
        <v>269</v>
      </c>
      <c r="C96" s="42" t="s">
        <v>280</v>
      </c>
      <c r="D96" s="43" t="s">
        <v>281</v>
      </c>
      <c r="E96" s="43" t="s">
        <v>282</v>
      </c>
      <c r="F96" s="44">
        <v>4.6</v>
      </c>
      <c r="G96" s="44" t="s">
        <v>283</v>
      </c>
      <c r="H96" s="45">
        <v>0.282208588957055</v>
      </c>
      <c r="I96" s="45" t="s">
        <v>74</v>
      </c>
    </row>
    <row r="97" ht="18" customHeight="1" spans="1:9">
      <c r="A97" s="41">
        <v>95</v>
      </c>
      <c r="B97" s="50" t="s">
        <v>269</v>
      </c>
      <c r="C97" s="42" t="s">
        <v>284</v>
      </c>
      <c r="D97" s="43" t="s">
        <v>285</v>
      </c>
      <c r="E97" s="43" t="s">
        <v>39</v>
      </c>
      <c r="F97" s="44">
        <v>3.8</v>
      </c>
      <c r="G97" s="44" t="s">
        <v>40</v>
      </c>
      <c r="H97" s="45">
        <v>0.162790697674419</v>
      </c>
      <c r="I97" s="45" t="s">
        <v>15</v>
      </c>
    </row>
    <row r="98" ht="18" customHeight="1" spans="1:9">
      <c r="A98" s="46">
        <v>96</v>
      </c>
      <c r="B98" s="50" t="s">
        <v>269</v>
      </c>
      <c r="C98" s="42" t="s">
        <v>286</v>
      </c>
      <c r="D98" s="43" t="s">
        <v>287</v>
      </c>
      <c r="E98" s="43" t="s">
        <v>13</v>
      </c>
      <c r="F98" s="44">
        <v>7</v>
      </c>
      <c r="G98" s="44" t="s">
        <v>14</v>
      </c>
      <c r="H98" s="45">
        <v>0.0879120879120879</v>
      </c>
      <c r="I98" s="45" t="s">
        <v>15</v>
      </c>
    </row>
    <row r="99" ht="18" customHeight="1" spans="1:9">
      <c r="A99" s="41">
        <v>97</v>
      </c>
      <c r="B99" s="50" t="s">
        <v>269</v>
      </c>
      <c r="C99" s="42" t="s">
        <v>288</v>
      </c>
      <c r="D99" s="43" t="s">
        <v>289</v>
      </c>
      <c r="E99" s="43" t="s">
        <v>290</v>
      </c>
      <c r="F99" s="44">
        <v>6.4</v>
      </c>
      <c r="G99" s="44" t="s">
        <v>291</v>
      </c>
      <c r="H99" s="45">
        <v>0.0943396226415094</v>
      </c>
      <c r="I99" s="45" t="s">
        <v>15</v>
      </c>
    </row>
    <row r="100" ht="18" customHeight="1" spans="1:9">
      <c r="A100" s="46">
        <v>98</v>
      </c>
      <c r="B100" s="50" t="s">
        <v>269</v>
      </c>
      <c r="C100" s="42" t="s">
        <v>288</v>
      </c>
      <c r="D100" s="43" t="s">
        <v>292</v>
      </c>
      <c r="E100" s="43" t="s">
        <v>290</v>
      </c>
      <c r="F100" s="44">
        <v>6.4</v>
      </c>
      <c r="G100" s="44" t="s">
        <v>291</v>
      </c>
      <c r="H100" s="45">
        <v>0.0943396226415094</v>
      </c>
      <c r="I100" s="45" t="s">
        <v>15</v>
      </c>
    </row>
    <row r="101" ht="18" customHeight="1" spans="1:9">
      <c r="A101" s="46">
        <v>99</v>
      </c>
      <c r="B101" s="50" t="s">
        <v>269</v>
      </c>
      <c r="C101" s="42" t="s">
        <v>288</v>
      </c>
      <c r="D101" s="43" t="s">
        <v>293</v>
      </c>
      <c r="E101" s="43" t="s">
        <v>294</v>
      </c>
      <c r="F101" s="44">
        <v>5.7</v>
      </c>
      <c r="G101" s="44" t="s">
        <v>139</v>
      </c>
      <c r="H101" s="45">
        <v>0.120879120879121</v>
      </c>
      <c r="I101" s="45" t="s">
        <v>15</v>
      </c>
    </row>
    <row r="102" ht="18" customHeight="1" spans="1:9">
      <c r="A102" s="41">
        <v>100</v>
      </c>
      <c r="B102" s="50" t="s">
        <v>269</v>
      </c>
      <c r="C102" s="42" t="s">
        <v>288</v>
      </c>
      <c r="D102" s="43" t="s">
        <v>295</v>
      </c>
      <c r="E102" s="43" t="s">
        <v>296</v>
      </c>
      <c r="F102" s="44">
        <v>5.4</v>
      </c>
      <c r="G102" s="44" t="s">
        <v>297</v>
      </c>
      <c r="H102" s="45">
        <v>0.131868131868132</v>
      </c>
      <c r="I102" s="45" t="s">
        <v>15</v>
      </c>
    </row>
    <row r="103" ht="18" customHeight="1" spans="1:9">
      <c r="A103" s="41">
        <v>101</v>
      </c>
      <c r="B103" s="50" t="s">
        <v>269</v>
      </c>
      <c r="C103" s="42" t="s">
        <v>298</v>
      </c>
      <c r="D103" s="43" t="s">
        <v>299</v>
      </c>
      <c r="E103" s="43" t="s">
        <v>89</v>
      </c>
      <c r="F103" s="44">
        <v>7.2</v>
      </c>
      <c r="G103" s="44" t="s">
        <v>90</v>
      </c>
      <c r="H103" s="45">
        <v>0.116564417177914</v>
      </c>
      <c r="I103" s="45" t="s">
        <v>15</v>
      </c>
    </row>
    <row r="104" ht="18" customHeight="1" spans="1:9">
      <c r="A104" s="46">
        <v>102</v>
      </c>
      <c r="B104" s="50" t="s">
        <v>269</v>
      </c>
      <c r="C104" s="42" t="s">
        <v>298</v>
      </c>
      <c r="D104" s="43" t="s">
        <v>300</v>
      </c>
      <c r="E104" s="43" t="s">
        <v>89</v>
      </c>
      <c r="F104" s="44">
        <v>7.2</v>
      </c>
      <c r="G104" s="44" t="s">
        <v>90</v>
      </c>
      <c r="H104" s="45">
        <v>0.116564417177914</v>
      </c>
      <c r="I104" s="45" t="s">
        <v>15</v>
      </c>
    </row>
    <row r="105" ht="18" customHeight="1" spans="1:9">
      <c r="A105" s="41">
        <v>103</v>
      </c>
      <c r="B105" s="50" t="s">
        <v>269</v>
      </c>
      <c r="C105" s="42" t="s">
        <v>298</v>
      </c>
      <c r="D105" s="43" t="s">
        <v>301</v>
      </c>
      <c r="E105" s="43" t="s">
        <v>42</v>
      </c>
      <c r="F105" s="44">
        <v>5.4</v>
      </c>
      <c r="G105" s="44" t="s">
        <v>43</v>
      </c>
      <c r="H105" s="45">
        <v>0.183673469387755</v>
      </c>
      <c r="I105" s="45" t="s">
        <v>15</v>
      </c>
    </row>
    <row r="106" ht="18" customHeight="1" spans="1:9">
      <c r="A106" s="46">
        <v>104</v>
      </c>
      <c r="B106" s="50" t="s">
        <v>269</v>
      </c>
      <c r="C106" s="42" t="s">
        <v>302</v>
      </c>
      <c r="D106" s="43" t="s">
        <v>303</v>
      </c>
      <c r="E106" s="43" t="s">
        <v>304</v>
      </c>
      <c r="F106" s="44">
        <v>12.4</v>
      </c>
      <c r="G106" s="44" t="s">
        <v>305</v>
      </c>
      <c r="H106" s="45">
        <v>0.050531914893617</v>
      </c>
      <c r="I106" s="45" t="s">
        <v>15</v>
      </c>
    </row>
    <row r="107" ht="18" customHeight="1" spans="1:9">
      <c r="A107" s="46">
        <v>105</v>
      </c>
      <c r="B107" s="50" t="s">
        <v>269</v>
      </c>
      <c r="C107" s="42" t="s">
        <v>306</v>
      </c>
      <c r="D107" s="43" t="s">
        <v>307</v>
      </c>
      <c r="E107" s="43" t="s">
        <v>148</v>
      </c>
      <c r="F107" s="44">
        <v>5.7</v>
      </c>
      <c r="G107" s="44" t="s">
        <v>14</v>
      </c>
      <c r="H107" s="45">
        <v>0.0879120879120879</v>
      </c>
      <c r="I107" s="45" t="s">
        <v>15</v>
      </c>
    </row>
    <row r="108" ht="18" customHeight="1" spans="1:9">
      <c r="A108" s="41">
        <v>106</v>
      </c>
      <c r="B108" s="50" t="s">
        <v>269</v>
      </c>
      <c r="C108" s="42" t="s">
        <v>308</v>
      </c>
      <c r="D108" s="43" t="s">
        <v>309</v>
      </c>
      <c r="E108" s="43" t="s">
        <v>279</v>
      </c>
      <c r="F108" s="44">
        <v>6.8</v>
      </c>
      <c r="G108" s="44" t="s">
        <v>125</v>
      </c>
      <c r="H108" s="45">
        <v>0.0638297872340425</v>
      </c>
      <c r="I108" s="45" t="s">
        <v>15</v>
      </c>
    </row>
    <row r="109" ht="18" customHeight="1" spans="1:9">
      <c r="A109" s="41">
        <v>107</v>
      </c>
      <c r="B109" s="29" t="s">
        <v>310</v>
      </c>
      <c r="C109" s="42" t="s">
        <v>311</v>
      </c>
      <c r="D109" s="43" t="s">
        <v>312</v>
      </c>
      <c r="E109" s="43" t="s">
        <v>148</v>
      </c>
      <c r="F109" s="44">
        <v>6.4</v>
      </c>
      <c r="G109" s="44" t="s">
        <v>14</v>
      </c>
      <c r="H109" s="45">
        <v>0.0879120879120879</v>
      </c>
      <c r="I109" s="45" t="s">
        <v>15</v>
      </c>
    </row>
    <row r="110" ht="18" customHeight="1" spans="1:9">
      <c r="A110" s="46">
        <v>108</v>
      </c>
      <c r="B110" s="29" t="s">
        <v>310</v>
      </c>
      <c r="C110" s="42" t="s">
        <v>313</v>
      </c>
      <c r="D110" s="43" t="s">
        <v>314</v>
      </c>
      <c r="E110" s="43" t="s">
        <v>315</v>
      </c>
      <c r="F110" s="44">
        <v>9</v>
      </c>
      <c r="G110" s="44" t="s">
        <v>316</v>
      </c>
      <c r="H110" s="45">
        <v>0.05</v>
      </c>
      <c r="I110" s="45" t="s">
        <v>15</v>
      </c>
    </row>
    <row r="111" ht="18" customHeight="1" spans="1:9">
      <c r="A111" s="41">
        <v>109</v>
      </c>
      <c r="B111" s="29" t="s">
        <v>310</v>
      </c>
      <c r="C111" s="42" t="s">
        <v>313</v>
      </c>
      <c r="D111" s="43" t="s">
        <v>317</v>
      </c>
      <c r="E111" s="43" t="s">
        <v>318</v>
      </c>
      <c r="F111" s="44">
        <v>3.8</v>
      </c>
      <c r="G111" s="44" t="s">
        <v>319</v>
      </c>
      <c r="H111" s="45">
        <v>0.350282485875706</v>
      </c>
      <c r="I111" s="45" t="s">
        <v>74</v>
      </c>
    </row>
    <row r="112" ht="18" customHeight="1" spans="1:9">
      <c r="A112" s="46">
        <v>110</v>
      </c>
      <c r="B112" s="29" t="s">
        <v>310</v>
      </c>
      <c r="C112" s="42" t="s">
        <v>313</v>
      </c>
      <c r="D112" s="43" t="s">
        <v>320</v>
      </c>
      <c r="E112" s="43" t="s">
        <v>321</v>
      </c>
      <c r="F112" s="44">
        <v>4.1</v>
      </c>
      <c r="G112" s="44" t="s">
        <v>322</v>
      </c>
      <c r="H112" s="45">
        <v>0.401098901098901</v>
      </c>
      <c r="I112" s="45" t="s">
        <v>74</v>
      </c>
    </row>
    <row r="113" ht="18" customHeight="1" spans="1:9">
      <c r="A113" s="46">
        <v>111</v>
      </c>
      <c r="B113" s="29" t="s">
        <v>310</v>
      </c>
      <c r="C113" s="42" t="s">
        <v>323</v>
      </c>
      <c r="D113" s="43" t="s">
        <v>324</v>
      </c>
      <c r="E113" s="43" t="s">
        <v>169</v>
      </c>
      <c r="F113" s="44">
        <v>6.1</v>
      </c>
      <c r="G113" s="44" t="s">
        <v>170</v>
      </c>
      <c r="H113" s="45">
        <v>0.175824175824176</v>
      </c>
      <c r="I113" s="45" t="s">
        <v>15</v>
      </c>
    </row>
    <row r="114" ht="18" customHeight="1" spans="1:9">
      <c r="A114" s="41">
        <v>112</v>
      </c>
      <c r="B114" s="29" t="s">
        <v>310</v>
      </c>
      <c r="C114" s="42" t="s">
        <v>323</v>
      </c>
      <c r="D114" s="43" t="s">
        <v>325</v>
      </c>
      <c r="E114" s="43" t="s">
        <v>326</v>
      </c>
      <c r="F114" s="44">
        <v>3.4</v>
      </c>
      <c r="G114" s="44" t="s">
        <v>327</v>
      </c>
      <c r="H114" s="45">
        <v>0.205607476635514</v>
      </c>
      <c r="I114" s="45" t="s">
        <v>15</v>
      </c>
    </row>
    <row r="115" ht="18" customHeight="1" spans="1:9">
      <c r="A115" s="41">
        <v>113</v>
      </c>
      <c r="B115" s="28" t="s">
        <v>328</v>
      </c>
      <c r="C115" s="42" t="s">
        <v>329</v>
      </c>
      <c r="D115" s="43" t="s">
        <v>330</v>
      </c>
      <c r="E115" s="43" t="s">
        <v>331</v>
      </c>
      <c r="F115" s="44">
        <v>18.4</v>
      </c>
      <c r="G115" s="44" t="s">
        <v>332</v>
      </c>
      <c r="H115" s="45">
        <v>0.010989010989011</v>
      </c>
      <c r="I115" s="45" t="s">
        <v>15</v>
      </c>
    </row>
    <row r="116" ht="18" customHeight="1" spans="1:9">
      <c r="A116" s="46">
        <v>114</v>
      </c>
      <c r="B116" s="28" t="s">
        <v>328</v>
      </c>
      <c r="C116" s="42" t="s">
        <v>333</v>
      </c>
      <c r="D116" s="43" t="s">
        <v>334</v>
      </c>
      <c r="E116" s="43" t="s">
        <v>335</v>
      </c>
      <c r="F116" s="44">
        <v>9.7</v>
      </c>
      <c r="G116" s="44" t="s">
        <v>336</v>
      </c>
      <c r="H116" s="45">
        <v>0.0353982300884956</v>
      </c>
      <c r="I116" s="45" t="s">
        <v>15</v>
      </c>
    </row>
    <row r="117" ht="18" customHeight="1" spans="1:9">
      <c r="A117" s="41">
        <v>115</v>
      </c>
      <c r="B117" s="28" t="s">
        <v>328</v>
      </c>
      <c r="C117" s="42" t="s">
        <v>333</v>
      </c>
      <c r="D117" s="43" t="s">
        <v>337</v>
      </c>
      <c r="E117" s="43" t="s">
        <v>338</v>
      </c>
      <c r="F117" s="44">
        <v>4.3</v>
      </c>
      <c r="G117" s="44" t="s">
        <v>339</v>
      </c>
      <c r="H117" s="45">
        <v>0.335164835164835</v>
      </c>
      <c r="I117" s="45" t="s">
        <v>74</v>
      </c>
    </row>
    <row r="118" ht="18" customHeight="1" spans="1:9">
      <c r="A118" s="46">
        <v>116</v>
      </c>
      <c r="B118" s="28" t="s">
        <v>328</v>
      </c>
      <c r="C118" s="42" t="s">
        <v>340</v>
      </c>
      <c r="D118" s="43" t="s">
        <v>341</v>
      </c>
      <c r="E118" s="43" t="s">
        <v>148</v>
      </c>
      <c r="F118" s="44">
        <v>6.4</v>
      </c>
      <c r="G118" s="44" t="s">
        <v>14</v>
      </c>
      <c r="H118" s="45">
        <v>0.0879120879120879</v>
      </c>
      <c r="I118" s="45" t="s">
        <v>15</v>
      </c>
    </row>
    <row r="119" ht="18" customHeight="1" spans="1:9">
      <c r="A119" s="46">
        <v>117</v>
      </c>
      <c r="B119" s="28" t="s">
        <v>328</v>
      </c>
      <c r="C119" s="42" t="s">
        <v>342</v>
      </c>
      <c r="D119" s="43" t="s">
        <v>343</v>
      </c>
      <c r="E119" s="43" t="s">
        <v>124</v>
      </c>
      <c r="F119" s="44">
        <v>8.7</v>
      </c>
      <c r="G119" s="44" t="s">
        <v>125</v>
      </c>
      <c r="H119" s="45">
        <v>0.0638297872340425</v>
      </c>
      <c r="I119" s="45" t="s">
        <v>15</v>
      </c>
    </row>
    <row r="120" ht="18" customHeight="1" spans="1:9">
      <c r="A120" s="41">
        <v>118</v>
      </c>
      <c r="B120" s="28" t="s">
        <v>328</v>
      </c>
      <c r="C120" s="42" t="s">
        <v>344</v>
      </c>
      <c r="D120" s="43" t="s">
        <v>345</v>
      </c>
      <c r="E120" s="43" t="s">
        <v>346</v>
      </c>
      <c r="F120" s="44">
        <v>17.8</v>
      </c>
      <c r="G120" s="44" t="s">
        <v>347</v>
      </c>
      <c r="H120" s="45">
        <v>0.0164835164835165</v>
      </c>
      <c r="I120" s="45" t="s">
        <v>15</v>
      </c>
    </row>
    <row r="121" ht="18" customHeight="1" spans="1:9">
      <c r="A121" s="41">
        <v>119</v>
      </c>
      <c r="B121" s="28" t="s">
        <v>328</v>
      </c>
      <c r="C121" s="42" t="s">
        <v>344</v>
      </c>
      <c r="D121" s="43" t="s">
        <v>348</v>
      </c>
      <c r="E121" s="43" t="s">
        <v>349</v>
      </c>
      <c r="F121" s="44">
        <v>9.8</v>
      </c>
      <c r="G121" s="44" t="s">
        <v>350</v>
      </c>
      <c r="H121" s="45">
        <v>0.032967032967033</v>
      </c>
      <c r="I121" s="45" t="s">
        <v>15</v>
      </c>
    </row>
    <row r="122" ht="18" customHeight="1" spans="1:9">
      <c r="A122" s="46">
        <v>120</v>
      </c>
      <c r="B122" s="28" t="s">
        <v>328</v>
      </c>
      <c r="C122" s="42" t="s">
        <v>344</v>
      </c>
      <c r="D122" s="43" t="s">
        <v>351</v>
      </c>
      <c r="E122" s="43" t="s">
        <v>352</v>
      </c>
      <c r="F122" s="44">
        <v>19.5</v>
      </c>
      <c r="G122" s="44" t="s">
        <v>353</v>
      </c>
      <c r="H122" s="45">
        <v>0.0594594594594595</v>
      </c>
      <c r="I122" s="45" t="s">
        <v>15</v>
      </c>
    </row>
    <row r="123" ht="18" customHeight="1" spans="1:9">
      <c r="A123" s="41">
        <v>121</v>
      </c>
      <c r="B123" s="28" t="s">
        <v>328</v>
      </c>
      <c r="C123" s="42" t="s">
        <v>344</v>
      </c>
      <c r="D123" s="43" t="s">
        <v>354</v>
      </c>
      <c r="E123" s="43" t="s">
        <v>124</v>
      </c>
      <c r="F123" s="44">
        <v>8.7</v>
      </c>
      <c r="G123" s="44" t="s">
        <v>125</v>
      </c>
      <c r="H123" s="45">
        <v>0.0638297872340425</v>
      </c>
      <c r="I123" s="45" t="s">
        <v>15</v>
      </c>
    </row>
    <row r="124" ht="18" customHeight="1" spans="1:9">
      <c r="A124" s="46">
        <v>122</v>
      </c>
      <c r="B124" s="28" t="s">
        <v>328</v>
      </c>
      <c r="C124" s="42" t="s">
        <v>344</v>
      </c>
      <c r="D124" s="43" t="s">
        <v>355</v>
      </c>
      <c r="E124" s="43" t="s">
        <v>356</v>
      </c>
      <c r="F124" s="44">
        <v>7.8</v>
      </c>
      <c r="G124" s="44" t="s">
        <v>357</v>
      </c>
      <c r="H124" s="45">
        <v>0.0707964601769911</v>
      </c>
      <c r="I124" s="45" t="s">
        <v>15</v>
      </c>
    </row>
    <row r="125" ht="18" customHeight="1" spans="1:9">
      <c r="A125" s="46">
        <v>123</v>
      </c>
      <c r="B125" s="28" t="s">
        <v>328</v>
      </c>
      <c r="C125" s="42" t="s">
        <v>344</v>
      </c>
      <c r="D125" s="43" t="s">
        <v>358</v>
      </c>
      <c r="E125" s="43" t="s">
        <v>85</v>
      </c>
      <c r="F125" s="44">
        <v>6.2</v>
      </c>
      <c r="G125" s="44" t="s">
        <v>86</v>
      </c>
      <c r="H125" s="45">
        <v>0.074468085106383</v>
      </c>
      <c r="I125" s="45" t="s">
        <v>15</v>
      </c>
    </row>
    <row r="126" ht="18" customHeight="1" spans="1:9">
      <c r="A126" s="41">
        <v>124</v>
      </c>
      <c r="B126" s="28" t="s">
        <v>328</v>
      </c>
      <c r="C126" s="42" t="s">
        <v>344</v>
      </c>
      <c r="D126" s="43" t="s">
        <v>359</v>
      </c>
      <c r="E126" s="43" t="s">
        <v>360</v>
      </c>
      <c r="F126" s="44">
        <v>7.8</v>
      </c>
      <c r="G126" s="44" t="s">
        <v>361</v>
      </c>
      <c r="H126" s="45">
        <v>0.0973451327433628</v>
      </c>
      <c r="I126" s="45" t="s">
        <v>15</v>
      </c>
    </row>
    <row r="127" ht="18" customHeight="1" spans="1:9">
      <c r="A127" s="41">
        <v>125</v>
      </c>
      <c r="B127" s="28" t="s">
        <v>328</v>
      </c>
      <c r="C127" s="42" t="s">
        <v>344</v>
      </c>
      <c r="D127" s="43" t="s">
        <v>362</v>
      </c>
      <c r="E127" s="43" t="s">
        <v>169</v>
      </c>
      <c r="F127" s="44">
        <v>6.1</v>
      </c>
      <c r="G127" s="44" t="s">
        <v>170</v>
      </c>
      <c r="H127" s="45">
        <v>0.175824175824176</v>
      </c>
      <c r="I127" s="45" t="s">
        <v>15</v>
      </c>
    </row>
    <row r="128" ht="18" customHeight="1" spans="1:9">
      <c r="A128" s="46">
        <v>126</v>
      </c>
      <c r="B128" s="28" t="s">
        <v>328</v>
      </c>
      <c r="C128" s="42" t="s">
        <v>344</v>
      </c>
      <c r="D128" s="43" t="s">
        <v>363</v>
      </c>
      <c r="E128" s="43" t="s">
        <v>169</v>
      </c>
      <c r="F128" s="44">
        <v>6.1</v>
      </c>
      <c r="G128" s="44" t="s">
        <v>170</v>
      </c>
      <c r="H128" s="45">
        <v>0.175824175824176</v>
      </c>
      <c r="I128" s="45" t="s">
        <v>15</v>
      </c>
    </row>
    <row r="129" ht="18" customHeight="1" spans="1:9">
      <c r="A129" s="41">
        <v>127</v>
      </c>
      <c r="B129" s="28" t="s">
        <v>328</v>
      </c>
      <c r="C129" s="42" t="s">
        <v>364</v>
      </c>
      <c r="D129" s="43" t="s">
        <v>365</v>
      </c>
      <c r="E129" s="43" t="s">
        <v>366</v>
      </c>
      <c r="F129" s="44">
        <v>8.5</v>
      </c>
      <c r="G129" s="44" t="s">
        <v>367</v>
      </c>
      <c r="H129" s="45">
        <v>0.0714285714285714</v>
      </c>
      <c r="I129" s="45" t="s">
        <v>15</v>
      </c>
    </row>
    <row r="130" ht="18" customHeight="1" spans="1:9">
      <c r="A130" s="46">
        <v>128</v>
      </c>
      <c r="B130" s="28" t="s">
        <v>328</v>
      </c>
      <c r="C130" s="42" t="s">
        <v>364</v>
      </c>
      <c r="D130" s="43" t="s">
        <v>368</v>
      </c>
      <c r="E130" s="43" t="s">
        <v>366</v>
      </c>
      <c r="F130" s="44">
        <v>8.5</v>
      </c>
      <c r="G130" s="44" t="s">
        <v>367</v>
      </c>
      <c r="H130" s="45">
        <v>0.0714285714285714</v>
      </c>
      <c r="I130" s="45" t="s">
        <v>15</v>
      </c>
    </row>
    <row r="131" ht="18" customHeight="1" spans="1:9">
      <c r="A131" s="46">
        <v>129</v>
      </c>
      <c r="B131" s="28" t="s">
        <v>328</v>
      </c>
      <c r="C131" s="42" t="s">
        <v>369</v>
      </c>
      <c r="D131" s="43" t="s">
        <v>370</v>
      </c>
      <c r="E131" s="43" t="s">
        <v>371</v>
      </c>
      <c r="F131" s="44">
        <v>13.3</v>
      </c>
      <c r="G131" s="44" t="s">
        <v>372</v>
      </c>
      <c r="H131" s="45">
        <v>0.021978021978022</v>
      </c>
      <c r="I131" s="45" t="s">
        <v>15</v>
      </c>
    </row>
    <row r="132" ht="18" customHeight="1" spans="1:9">
      <c r="A132" s="41">
        <v>130</v>
      </c>
      <c r="B132" s="28" t="s">
        <v>328</v>
      </c>
      <c r="C132" s="42" t="s">
        <v>373</v>
      </c>
      <c r="D132" s="43" t="s">
        <v>374</v>
      </c>
      <c r="E132" s="43" t="s">
        <v>375</v>
      </c>
      <c r="F132" s="44">
        <v>8.2</v>
      </c>
      <c r="G132" s="44" t="s">
        <v>376</v>
      </c>
      <c r="H132" s="45">
        <v>0.0604395604395604</v>
      </c>
      <c r="I132" s="45" t="s">
        <v>15</v>
      </c>
    </row>
    <row r="133" ht="18" customHeight="1" spans="1:9">
      <c r="A133" s="41">
        <v>131</v>
      </c>
      <c r="B133" s="28" t="s">
        <v>328</v>
      </c>
      <c r="C133" s="42" t="s">
        <v>373</v>
      </c>
      <c r="D133" s="43" t="s">
        <v>377</v>
      </c>
      <c r="E133" s="43" t="s">
        <v>338</v>
      </c>
      <c r="F133" s="44">
        <v>4.3</v>
      </c>
      <c r="G133" s="44" t="s">
        <v>339</v>
      </c>
      <c r="H133" s="45">
        <v>0.335164835164835</v>
      </c>
      <c r="I133" s="45" t="s">
        <v>74</v>
      </c>
    </row>
    <row r="134" ht="18" customHeight="1" spans="1:9">
      <c r="A134" s="46">
        <v>132</v>
      </c>
      <c r="B134" s="28" t="s">
        <v>328</v>
      </c>
      <c r="C134" s="42" t="s">
        <v>378</v>
      </c>
      <c r="D134" s="43" t="s">
        <v>379</v>
      </c>
      <c r="E134" s="43" t="s">
        <v>335</v>
      </c>
      <c r="F134" s="44">
        <v>9.7</v>
      </c>
      <c r="G134" s="44" t="s">
        <v>336</v>
      </c>
      <c r="H134" s="45">
        <v>0.0353982300884956</v>
      </c>
      <c r="I134" s="45" t="s">
        <v>15</v>
      </c>
    </row>
    <row r="135" ht="18" customHeight="1" spans="1:9">
      <c r="A135" s="41">
        <v>133</v>
      </c>
      <c r="B135" s="28" t="s">
        <v>328</v>
      </c>
      <c r="C135" s="42" t="s">
        <v>378</v>
      </c>
      <c r="D135" s="43" t="s">
        <v>380</v>
      </c>
      <c r="E135" s="43" t="s">
        <v>335</v>
      </c>
      <c r="F135" s="44">
        <v>9.7</v>
      </c>
      <c r="G135" s="44" t="s">
        <v>336</v>
      </c>
      <c r="H135" s="45">
        <v>0.0353982300884956</v>
      </c>
      <c r="I135" s="45" t="s">
        <v>15</v>
      </c>
    </row>
    <row r="136" ht="18" customHeight="1" spans="1:9">
      <c r="A136" s="46">
        <v>134</v>
      </c>
      <c r="B136" s="28" t="s">
        <v>328</v>
      </c>
      <c r="C136" s="42" t="s">
        <v>378</v>
      </c>
      <c r="D136" s="43" t="s">
        <v>381</v>
      </c>
      <c r="E136" s="43" t="s">
        <v>124</v>
      </c>
      <c r="F136" s="44">
        <v>8.7</v>
      </c>
      <c r="G136" s="44" t="s">
        <v>125</v>
      </c>
      <c r="H136" s="45">
        <v>0.0638297872340425</v>
      </c>
      <c r="I136" s="45" t="s">
        <v>15</v>
      </c>
    </row>
    <row r="137" ht="18" customHeight="1" spans="1:9">
      <c r="A137" s="46">
        <v>135</v>
      </c>
      <c r="B137" s="28" t="s">
        <v>328</v>
      </c>
      <c r="C137" s="42" t="s">
        <v>382</v>
      </c>
      <c r="D137" s="43" t="s">
        <v>383</v>
      </c>
      <c r="E137" s="43" t="s">
        <v>371</v>
      </c>
      <c r="F137" s="44">
        <v>13.3</v>
      </c>
      <c r="G137" s="44" t="s">
        <v>372</v>
      </c>
      <c r="H137" s="45">
        <v>0.021978021978022</v>
      </c>
      <c r="I137" s="45" t="s">
        <v>15</v>
      </c>
    </row>
    <row r="138" ht="18" customHeight="1" spans="1:9">
      <c r="A138" s="41">
        <v>136</v>
      </c>
      <c r="B138" s="28" t="s">
        <v>328</v>
      </c>
      <c r="C138" s="42" t="s">
        <v>382</v>
      </c>
      <c r="D138" s="43" t="s">
        <v>384</v>
      </c>
      <c r="E138" s="43" t="s">
        <v>335</v>
      </c>
      <c r="F138" s="44">
        <v>9.7</v>
      </c>
      <c r="G138" s="44" t="s">
        <v>336</v>
      </c>
      <c r="H138" s="45">
        <v>0.0353982300884956</v>
      </c>
      <c r="I138" s="45" t="s">
        <v>15</v>
      </c>
    </row>
    <row r="139" ht="18" customHeight="1" spans="1:9">
      <c r="A139" s="41">
        <v>137</v>
      </c>
      <c r="B139" s="28" t="s">
        <v>328</v>
      </c>
      <c r="C139" s="42" t="s">
        <v>382</v>
      </c>
      <c r="D139" s="43" t="s">
        <v>385</v>
      </c>
      <c r="E139" s="43" t="s">
        <v>335</v>
      </c>
      <c r="F139" s="44">
        <v>9.7</v>
      </c>
      <c r="G139" s="44" t="s">
        <v>336</v>
      </c>
      <c r="H139" s="45">
        <v>0.0353982300884956</v>
      </c>
      <c r="I139" s="45" t="s">
        <v>15</v>
      </c>
    </row>
    <row r="140" ht="18" customHeight="1" spans="1:9">
      <c r="A140" s="46">
        <v>138</v>
      </c>
      <c r="B140" s="28" t="s">
        <v>328</v>
      </c>
      <c r="C140" s="42" t="s">
        <v>382</v>
      </c>
      <c r="D140" s="43" t="s">
        <v>386</v>
      </c>
      <c r="E140" s="43" t="s">
        <v>85</v>
      </c>
      <c r="F140" s="44">
        <v>6.4</v>
      </c>
      <c r="G140" s="44" t="s">
        <v>86</v>
      </c>
      <c r="H140" s="45">
        <v>0.074468085106383</v>
      </c>
      <c r="I140" s="45" t="s">
        <v>15</v>
      </c>
    </row>
    <row r="141" ht="18" customHeight="1" spans="1:9">
      <c r="A141" s="41">
        <v>139</v>
      </c>
      <c r="B141" s="28" t="s">
        <v>328</v>
      </c>
      <c r="C141" s="42" t="s">
        <v>382</v>
      </c>
      <c r="D141" s="43" t="s">
        <v>387</v>
      </c>
      <c r="E141" s="43" t="s">
        <v>148</v>
      </c>
      <c r="F141" s="44">
        <v>6.4</v>
      </c>
      <c r="G141" s="44" t="s">
        <v>14</v>
      </c>
      <c r="H141" s="45">
        <v>0.0879120879120879</v>
      </c>
      <c r="I141" s="45" t="s">
        <v>15</v>
      </c>
    </row>
    <row r="142" ht="18" customHeight="1" spans="1:9">
      <c r="A142" s="46">
        <v>140</v>
      </c>
      <c r="B142" s="28" t="s">
        <v>328</v>
      </c>
      <c r="C142" s="42" t="s">
        <v>382</v>
      </c>
      <c r="D142" s="43" t="s">
        <v>388</v>
      </c>
      <c r="E142" s="43" t="s">
        <v>169</v>
      </c>
      <c r="F142" s="44">
        <v>6.1</v>
      </c>
      <c r="G142" s="44" t="s">
        <v>170</v>
      </c>
      <c r="H142" s="45">
        <v>0.175824175824176</v>
      </c>
      <c r="I142" s="45" t="s">
        <v>15</v>
      </c>
    </row>
    <row r="143" ht="18" customHeight="1" spans="1:9">
      <c r="A143" s="46">
        <v>141</v>
      </c>
      <c r="B143" s="28" t="s">
        <v>328</v>
      </c>
      <c r="C143" s="42" t="s">
        <v>389</v>
      </c>
      <c r="D143" s="43" t="s">
        <v>390</v>
      </c>
      <c r="E143" s="43" t="s">
        <v>391</v>
      </c>
      <c r="F143" s="44">
        <v>4.2</v>
      </c>
      <c r="G143" s="44" t="s">
        <v>392</v>
      </c>
      <c r="H143" s="45">
        <v>0.191489361702128</v>
      </c>
      <c r="I143" s="45" t="s">
        <v>15</v>
      </c>
    </row>
    <row r="144" ht="18" customHeight="1" spans="1:9">
      <c r="A144" s="41">
        <v>142</v>
      </c>
      <c r="B144" s="28" t="s">
        <v>328</v>
      </c>
      <c r="C144" s="42" t="s">
        <v>389</v>
      </c>
      <c r="D144" s="43" t="s">
        <v>393</v>
      </c>
      <c r="E144" s="43" t="s">
        <v>394</v>
      </c>
      <c r="F144" s="44">
        <v>5.3</v>
      </c>
      <c r="G144" s="44" t="s">
        <v>395</v>
      </c>
      <c r="H144" s="45">
        <v>0.21978021978022</v>
      </c>
      <c r="I144" s="45" t="s">
        <v>15</v>
      </c>
    </row>
    <row r="145" ht="18" customHeight="1" spans="1:9">
      <c r="A145" s="41">
        <v>143</v>
      </c>
      <c r="B145" s="28" t="s">
        <v>328</v>
      </c>
      <c r="C145" s="42" t="s">
        <v>396</v>
      </c>
      <c r="D145" s="43" t="s">
        <v>397</v>
      </c>
      <c r="E145" s="43" t="s">
        <v>335</v>
      </c>
      <c r="F145" s="44">
        <v>9.7</v>
      </c>
      <c r="G145" s="44" t="s">
        <v>336</v>
      </c>
      <c r="H145" s="45">
        <v>0.0353982300884956</v>
      </c>
      <c r="I145" s="45" t="s">
        <v>15</v>
      </c>
    </row>
    <row r="146" ht="18" customHeight="1" spans="1:9">
      <c r="A146" s="46">
        <v>144</v>
      </c>
      <c r="B146" s="28" t="s">
        <v>328</v>
      </c>
      <c r="C146" s="42" t="s">
        <v>396</v>
      </c>
      <c r="D146" s="43" t="s">
        <v>398</v>
      </c>
      <c r="E146" s="43" t="s">
        <v>335</v>
      </c>
      <c r="F146" s="44">
        <v>9.8</v>
      </c>
      <c r="G146" s="44" t="s">
        <v>336</v>
      </c>
      <c r="H146" s="45">
        <v>0.0353982300884956</v>
      </c>
      <c r="I146" s="45" t="s">
        <v>15</v>
      </c>
    </row>
    <row r="147" ht="18" customHeight="1" spans="1:9">
      <c r="A147" s="41">
        <v>145</v>
      </c>
      <c r="B147" s="28" t="s">
        <v>328</v>
      </c>
      <c r="C147" s="42" t="s">
        <v>396</v>
      </c>
      <c r="D147" s="43" t="s">
        <v>399</v>
      </c>
      <c r="E147" s="43" t="s">
        <v>400</v>
      </c>
      <c r="F147" s="44">
        <v>6.8</v>
      </c>
      <c r="G147" s="44" t="s">
        <v>401</v>
      </c>
      <c r="H147" s="45">
        <v>0.10989010989011</v>
      </c>
      <c r="I147" s="45" t="s">
        <v>15</v>
      </c>
    </row>
    <row r="148" ht="18" customHeight="1" spans="1:9">
      <c r="A148" s="46">
        <v>146</v>
      </c>
      <c r="B148" s="28" t="s">
        <v>328</v>
      </c>
      <c r="C148" s="42" t="s">
        <v>402</v>
      </c>
      <c r="D148" s="43" t="s">
        <v>403</v>
      </c>
      <c r="E148" s="43" t="s">
        <v>404</v>
      </c>
      <c r="F148" s="44">
        <v>2.8</v>
      </c>
      <c r="G148" s="44" t="s">
        <v>405</v>
      </c>
      <c r="H148" s="45">
        <v>0.145454545454545</v>
      </c>
      <c r="I148" s="45" t="s">
        <v>15</v>
      </c>
    </row>
    <row r="149" ht="18" customHeight="1" spans="1:9">
      <c r="A149" s="46">
        <v>147</v>
      </c>
      <c r="B149" s="32" t="s">
        <v>406</v>
      </c>
      <c r="C149" s="42" t="s">
        <v>407</v>
      </c>
      <c r="D149" s="43" t="s">
        <v>408</v>
      </c>
      <c r="E149" s="43" t="s">
        <v>409</v>
      </c>
      <c r="F149" s="44">
        <v>3.5</v>
      </c>
      <c r="G149" s="44" t="s">
        <v>410</v>
      </c>
      <c r="H149" s="45">
        <v>0.369369369369369</v>
      </c>
      <c r="I149" s="45" t="s">
        <v>74</v>
      </c>
    </row>
    <row r="150" ht="18" customHeight="1" spans="1:9">
      <c r="A150" s="41">
        <v>148</v>
      </c>
      <c r="B150" s="34" t="s">
        <v>411</v>
      </c>
      <c r="C150" s="42" t="s">
        <v>412</v>
      </c>
      <c r="D150" s="43" t="s">
        <v>413</v>
      </c>
      <c r="E150" s="43" t="s">
        <v>18</v>
      </c>
      <c r="F150" s="44">
        <v>4.9</v>
      </c>
      <c r="G150" s="44" t="s">
        <v>19</v>
      </c>
      <c r="H150" s="45">
        <v>0.108527131782946</v>
      </c>
      <c r="I150" s="45" t="s">
        <v>15</v>
      </c>
    </row>
    <row r="151" ht="18" customHeight="1" spans="1:9">
      <c r="A151" s="41">
        <v>149</v>
      </c>
      <c r="B151" s="31" t="s">
        <v>414</v>
      </c>
      <c r="C151" s="42" t="s">
        <v>415</v>
      </c>
      <c r="D151" s="43" t="s">
        <v>416</v>
      </c>
      <c r="E151" s="43" t="s">
        <v>189</v>
      </c>
      <c r="F151" s="44">
        <v>6.4</v>
      </c>
      <c r="G151" s="44" t="s">
        <v>23</v>
      </c>
      <c r="H151" s="45">
        <v>0.164835164835165</v>
      </c>
      <c r="I151" s="45" t="s">
        <v>15</v>
      </c>
    </row>
  </sheetData>
  <autoFilter xmlns:etc="http://www.wps.cn/officeDocument/2017/etCustomData" ref="A2:I151" etc:filterBottomFollowUsedRange="0">
    <sortState ref="A2:I151">
      <sortCondition ref="B1" sortBy="cellColor" dxfId="0"/>
    </sortState>
    <extLst/>
  </autoFilter>
  <mergeCells count="1">
    <mergeCell ref="A1:I1"/>
  </mergeCells>
  <conditionalFormatting sqref="A2">
    <cfRule type="duplicateValues" dxfId="1" priority="13"/>
  </conditionalFormatting>
  <conditionalFormatting sqref="D2">
    <cfRule type="duplicateValues" dxfId="1" priority="10"/>
    <cfRule type="duplicateValues" dxfId="1" priority="11"/>
    <cfRule type="duplicateValues" dxfId="1" priority="12"/>
    <cfRule type="duplicateValues" dxfId="1" priority="14"/>
  </conditionalFormatting>
  <conditionalFormatting sqref="D7">
    <cfRule type="duplicateValues" dxfId="1" priority="3"/>
    <cfRule type="duplicateValues" dxfId="1" priority="4"/>
  </conditionalFormatting>
  <conditionalFormatting sqref="D16">
    <cfRule type="duplicateValues" dxfId="1" priority="1"/>
    <cfRule type="duplicateValues" dxfId="1" priority="2"/>
  </conditionalFormatting>
  <conditionalFormatting sqref="D84">
    <cfRule type="duplicateValues" dxfId="1" priority="5"/>
    <cfRule type="duplicateValues" dxfId="1" priority="6"/>
  </conditionalFormatting>
  <conditionalFormatting sqref="D151">
    <cfRule type="duplicateValues" dxfId="1" priority="8"/>
  </conditionalFormatting>
  <conditionalFormatting sqref="D2:D6 D8:D15 D17:D83 D85:D1048576">
    <cfRule type="duplicateValues" dxfId="1" priority="7"/>
  </conditionalFormatting>
  <conditionalFormatting sqref="D2:D6 D8:D15 D17:D83 D85:D150 D152:D1048576">
    <cfRule type="duplicateValues" dxfId="1" priority="9"/>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8"/>
  </sheetPr>
  <dimension ref="A1:I106"/>
  <sheetViews>
    <sheetView workbookViewId="0">
      <selection activeCell="M5" sqref="M5"/>
    </sheetView>
  </sheetViews>
  <sheetFormatPr defaultColWidth="8.89166666666667" defaultRowHeight="13.5"/>
  <cols>
    <col min="1" max="1" width="7.89166666666667" style="1" customWidth="1"/>
    <col min="2" max="2" width="26.25" style="1" customWidth="1"/>
    <col min="3" max="3" width="32.225" customWidth="1"/>
    <col min="4" max="4" width="30.5" style="13" customWidth="1"/>
    <col min="5" max="5" width="19.4416666666667" customWidth="1"/>
    <col min="6" max="6" width="13.8916666666667" customWidth="1"/>
    <col min="7" max="7" width="22.225" customWidth="1"/>
    <col min="9" max="9" width="12.1083333333333" customWidth="1"/>
  </cols>
  <sheetData>
    <row r="1" ht="30" customHeight="1" spans="1:9">
      <c r="A1" s="2" t="s">
        <v>417</v>
      </c>
      <c r="B1" s="2"/>
      <c r="C1" s="2"/>
      <c r="D1" s="2"/>
      <c r="E1" s="2"/>
      <c r="F1" s="2"/>
      <c r="G1" s="2"/>
      <c r="H1" s="2"/>
      <c r="I1" s="2"/>
    </row>
    <row r="2" ht="28.5" spans="1:9">
      <c r="A2" s="14" t="s">
        <v>1</v>
      </c>
      <c r="B2" s="14" t="s">
        <v>2</v>
      </c>
      <c r="C2" s="14" t="s">
        <v>418</v>
      </c>
      <c r="D2" s="14" t="s">
        <v>419</v>
      </c>
      <c r="E2" s="14" t="s">
        <v>420</v>
      </c>
      <c r="F2" s="15" t="s">
        <v>421</v>
      </c>
      <c r="G2" s="14" t="s">
        <v>422</v>
      </c>
      <c r="H2" s="14" t="s">
        <v>423</v>
      </c>
      <c r="I2" s="15" t="s">
        <v>424</v>
      </c>
    </row>
    <row r="3" ht="24" customHeight="1" spans="1:9">
      <c r="A3" s="6">
        <v>1</v>
      </c>
      <c r="B3" s="16" t="s">
        <v>10</v>
      </c>
      <c r="C3" s="17" t="s">
        <v>425</v>
      </c>
      <c r="D3" s="18" t="s">
        <v>426</v>
      </c>
      <c r="E3" s="19" t="s">
        <v>427</v>
      </c>
      <c r="F3" s="20">
        <v>20250613</v>
      </c>
      <c r="G3" s="21" t="s">
        <v>428</v>
      </c>
      <c r="H3" s="22" t="s">
        <v>429</v>
      </c>
      <c r="I3" s="23">
        <v>20250919</v>
      </c>
    </row>
    <row r="4" ht="24" customHeight="1" spans="1:9">
      <c r="A4" s="6">
        <v>2</v>
      </c>
      <c r="B4" s="16" t="s">
        <v>10</v>
      </c>
      <c r="C4" s="17" t="s">
        <v>430</v>
      </c>
      <c r="D4" s="18" t="s">
        <v>431</v>
      </c>
      <c r="E4" s="19" t="s">
        <v>432</v>
      </c>
      <c r="F4" s="20">
        <v>20241118</v>
      </c>
      <c r="G4" s="18" t="s">
        <v>433</v>
      </c>
      <c r="H4" s="22" t="s">
        <v>429</v>
      </c>
      <c r="I4" s="23">
        <v>20250225</v>
      </c>
    </row>
    <row r="5" ht="24" customHeight="1" spans="1:9">
      <c r="A5" s="6">
        <v>3</v>
      </c>
      <c r="B5" s="16" t="s">
        <v>10</v>
      </c>
      <c r="C5" s="17" t="s">
        <v>434</v>
      </c>
      <c r="D5" s="21" t="s">
        <v>435</v>
      </c>
      <c r="E5" s="24" t="s">
        <v>436</v>
      </c>
      <c r="F5" s="20">
        <v>20250908</v>
      </c>
      <c r="G5" s="21" t="s">
        <v>433</v>
      </c>
      <c r="H5" s="21" t="s">
        <v>429</v>
      </c>
      <c r="I5" s="20">
        <v>20251209</v>
      </c>
    </row>
    <row r="6" ht="24" customHeight="1" spans="1:9">
      <c r="A6" s="6">
        <v>4</v>
      </c>
      <c r="B6" s="16" t="s">
        <v>10</v>
      </c>
      <c r="C6" s="17" t="s">
        <v>437</v>
      </c>
      <c r="D6" s="18" t="s">
        <v>438</v>
      </c>
      <c r="E6" s="19" t="s">
        <v>439</v>
      </c>
      <c r="F6" s="20">
        <v>20250318</v>
      </c>
      <c r="G6" s="18" t="s">
        <v>433</v>
      </c>
      <c r="H6" s="21" t="s">
        <v>429</v>
      </c>
      <c r="I6" s="20">
        <v>20250606</v>
      </c>
    </row>
    <row r="7" ht="24" customHeight="1" spans="1:9">
      <c r="A7" s="6">
        <v>5</v>
      </c>
      <c r="B7" s="16" t="s">
        <v>10</v>
      </c>
      <c r="C7" s="17" t="s">
        <v>440</v>
      </c>
      <c r="D7" s="18" t="s">
        <v>441</v>
      </c>
      <c r="E7" s="19" t="s">
        <v>442</v>
      </c>
      <c r="F7" s="20">
        <v>20250507</v>
      </c>
      <c r="G7" s="18" t="s">
        <v>433</v>
      </c>
      <c r="H7" s="21" t="s">
        <v>429</v>
      </c>
      <c r="I7" s="20">
        <v>20250711</v>
      </c>
    </row>
    <row r="8" ht="24" customHeight="1" spans="1:9">
      <c r="A8" s="6">
        <v>6</v>
      </c>
      <c r="B8" s="16" t="s">
        <v>10</v>
      </c>
      <c r="C8" s="17" t="s">
        <v>443</v>
      </c>
      <c r="D8" s="18" t="s">
        <v>444</v>
      </c>
      <c r="E8" s="19" t="s">
        <v>445</v>
      </c>
      <c r="F8" s="20">
        <v>20241022</v>
      </c>
      <c r="G8" s="21" t="s">
        <v>428</v>
      </c>
      <c r="H8" s="22" t="s">
        <v>429</v>
      </c>
      <c r="I8" s="23">
        <v>20250207</v>
      </c>
    </row>
    <row r="9" ht="24" customHeight="1" spans="1:9">
      <c r="A9" s="6">
        <v>7</v>
      </c>
      <c r="B9" s="16" t="s">
        <v>10</v>
      </c>
      <c r="C9" s="17" t="s">
        <v>446</v>
      </c>
      <c r="D9" s="18" t="s">
        <v>447</v>
      </c>
      <c r="E9" s="19" t="s">
        <v>448</v>
      </c>
      <c r="F9" s="20">
        <v>20250506</v>
      </c>
      <c r="G9" s="18" t="s">
        <v>433</v>
      </c>
      <c r="H9" s="21" t="s">
        <v>429</v>
      </c>
      <c r="I9" s="20">
        <v>20250704</v>
      </c>
    </row>
    <row r="10" ht="24" customHeight="1" spans="1:9">
      <c r="A10" s="6">
        <v>8</v>
      </c>
      <c r="B10" s="16" t="s">
        <v>10</v>
      </c>
      <c r="C10" s="17" t="s">
        <v>449</v>
      </c>
      <c r="D10" s="18" t="s">
        <v>450</v>
      </c>
      <c r="E10" s="19" t="s">
        <v>451</v>
      </c>
      <c r="F10" s="20">
        <v>20250307</v>
      </c>
      <c r="G10" s="21" t="s">
        <v>428</v>
      </c>
      <c r="H10" s="22" t="s">
        <v>429</v>
      </c>
      <c r="I10" s="23">
        <v>20250509</v>
      </c>
    </row>
    <row r="11" ht="24" customHeight="1" spans="1:9">
      <c r="A11" s="6">
        <v>9</v>
      </c>
      <c r="B11" s="16" t="s">
        <v>10</v>
      </c>
      <c r="C11" s="17" t="s">
        <v>452</v>
      </c>
      <c r="D11" s="18" t="s">
        <v>453</v>
      </c>
      <c r="E11" s="19" t="s">
        <v>454</v>
      </c>
      <c r="F11" s="20">
        <v>20250630</v>
      </c>
      <c r="G11" s="21" t="s">
        <v>428</v>
      </c>
      <c r="H11" s="22" t="s">
        <v>429</v>
      </c>
      <c r="I11" s="23">
        <v>20250919</v>
      </c>
    </row>
    <row r="12" ht="24" customHeight="1" spans="1:9">
      <c r="A12" s="6">
        <v>10</v>
      </c>
      <c r="B12" s="25" t="s">
        <v>75</v>
      </c>
      <c r="C12" s="17" t="s">
        <v>455</v>
      </c>
      <c r="D12" s="18" t="s">
        <v>456</v>
      </c>
      <c r="E12" s="19" t="s">
        <v>457</v>
      </c>
      <c r="F12" s="20">
        <v>20250710</v>
      </c>
      <c r="G12" s="18" t="s">
        <v>433</v>
      </c>
      <c r="H12" s="22" t="s">
        <v>429</v>
      </c>
      <c r="I12" s="23">
        <v>20250919</v>
      </c>
    </row>
    <row r="13" ht="24" customHeight="1" spans="1:9">
      <c r="A13" s="6">
        <v>11</v>
      </c>
      <c r="B13" s="25" t="s">
        <v>75</v>
      </c>
      <c r="C13" s="17" t="s">
        <v>458</v>
      </c>
      <c r="D13" s="21" t="s">
        <v>459</v>
      </c>
      <c r="E13" s="24" t="s">
        <v>460</v>
      </c>
      <c r="F13" s="20">
        <v>20250702</v>
      </c>
      <c r="G13" s="21" t="s">
        <v>433</v>
      </c>
      <c r="H13" s="21" t="s">
        <v>429</v>
      </c>
      <c r="I13" s="20">
        <v>20251212</v>
      </c>
    </row>
    <row r="14" ht="24" customHeight="1" spans="1:9">
      <c r="A14" s="6">
        <v>12</v>
      </c>
      <c r="B14" s="25" t="s">
        <v>75</v>
      </c>
      <c r="C14" s="17" t="s">
        <v>461</v>
      </c>
      <c r="D14" s="21" t="s">
        <v>462</v>
      </c>
      <c r="E14" s="24" t="s">
        <v>463</v>
      </c>
      <c r="F14" s="20">
        <v>20250910</v>
      </c>
      <c r="G14" s="21" t="s">
        <v>433</v>
      </c>
      <c r="H14" s="21" t="s">
        <v>429</v>
      </c>
      <c r="I14" s="20">
        <v>20251205</v>
      </c>
    </row>
    <row r="15" ht="24" customHeight="1" spans="1:9">
      <c r="A15" s="6">
        <v>13</v>
      </c>
      <c r="B15" s="25" t="s">
        <v>75</v>
      </c>
      <c r="C15" s="17" t="s">
        <v>464</v>
      </c>
      <c r="D15" s="18" t="s">
        <v>465</v>
      </c>
      <c r="E15" s="19" t="s">
        <v>466</v>
      </c>
      <c r="F15" s="20">
        <v>20250126</v>
      </c>
      <c r="G15" s="21" t="s">
        <v>428</v>
      </c>
      <c r="H15" s="21" t="s">
        <v>429</v>
      </c>
      <c r="I15" s="20">
        <v>20250711</v>
      </c>
    </row>
    <row r="16" ht="24" customHeight="1" spans="1:9">
      <c r="A16" s="6">
        <v>14</v>
      </c>
      <c r="B16" s="25" t="s">
        <v>75</v>
      </c>
      <c r="C16" s="17" t="s">
        <v>467</v>
      </c>
      <c r="D16" s="21" t="s">
        <v>468</v>
      </c>
      <c r="E16" s="24" t="s">
        <v>469</v>
      </c>
      <c r="F16" s="20">
        <v>20250827</v>
      </c>
      <c r="G16" s="21" t="s">
        <v>433</v>
      </c>
      <c r="H16" s="22" t="s">
        <v>429</v>
      </c>
      <c r="I16" s="23">
        <v>20251114</v>
      </c>
    </row>
    <row r="17" ht="24" customHeight="1" spans="1:9">
      <c r="A17" s="6">
        <v>15</v>
      </c>
      <c r="B17" s="25" t="s">
        <v>75</v>
      </c>
      <c r="C17" s="17" t="s">
        <v>470</v>
      </c>
      <c r="D17" s="18" t="s">
        <v>471</v>
      </c>
      <c r="E17" s="19" t="s">
        <v>472</v>
      </c>
      <c r="F17" s="20">
        <v>20250616</v>
      </c>
      <c r="G17" s="21" t="s">
        <v>428</v>
      </c>
      <c r="H17" s="22" t="s">
        <v>429</v>
      </c>
      <c r="I17" s="23">
        <v>20250909</v>
      </c>
    </row>
    <row r="18" ht="24" customHeight="1" spans="1:9">
      <c r="A18" s="6">
        <v>16</v>
      </c>
      <c r="B18" s="25" t="s">
        <v>75</v>
      </c>
      <c r="C18" s="17" t="s">
        <v>473</v>
      </c>
      <c r="D18" s="21" t="s">
        <v>474</v>
      </c>
      <c r="E18" s="24" t="s">
        <v>475</v>
      </c>
      <c r="F18" s="20">
        <v>20250911</v>
      </c>
      <c r="G18" s="21" t="s">
        <v>428</v>
      </c>
      <c r="H18" s="21" t="s">
        <v>429</v>
      </c>
      <c r="I18" s="20">
        <v>20251230</v>
      </c>
    </row>
    <row r="19" ht="24" customHeight="1" spans="1:9">
      <c r="A19" s="6">
        <v>17</v>
      </c>
      <c r="B19" s="25" t="s">
        <v>75</v>
      </c>
      <c r="C19" s="17" t="s">
        <v>476</v>
      </c>
      <c r="D19" s="18" t="s">
        <v>477</v>
      </c>
      <c r="E19" s="19" t="s">
        <v>478</v>
      </c>
      <c r="F19" s="20">
        <v>20250624</v>
      </c>
      <c r="G19" s="21" t="s">
        <v>428</v>
      </c>
      <c r="H19" s="21" t="s">
        <v>429</v>
      </c>
      <c r="I19" s="20">
        <v>20250829</v>
      </c>
    </row>
    <row r="20" ht="24" customHeight="1" spans="1:9">
      <c r="A20" s="6">
        <v>18</v>
      </c>
      <c r="B20" s="25" t="s">
        <v>75</v>
      </c>
      <c r="C20" s="17" t="s">
        <v>479</v>
      </c>
      <c r="D20" s="18" t="s">
        <v>480</v>
      </c>
      <c r="E20" s="19" t="s">
        <v>481</v>
      </c>
      <c r="F20" s="20">
        <v>20250509</v>
      </c>
      <c r="G20" s="21" t="s">
        <v>428</v>
      </c>
      <c r="H20" s="21" t="s">
        <v>429</v>
      </c>
      <c r="I20" s="20">
        <v>20250715</v>
      </c>
    </row>
    <row r="21" ht="24" customHeight="1" spans="1:9">
      <c r="A21" s="6">
        <v>19</v>
      </c>
      <c r="B21" s="25" t="s">
        <v>75</v>
      </c>
      <c r="C21" s="24" t="s">
        <v>482</v>
      </c>
      <c r="D21" s="18" t="s">
        <v>483</v>
      </c>
      <c r="E21" s="19" t="s">
        <v>484</v>
      </c>
      <c r="F21" s="20">
        <v>20250113</v>
      </c>
      <c r="G21" s="21" t="s">
        <v>428</v>
      </c>
      <c r="H21" s="22" t="s">
        <v>429</v>
      </c>
      <c r="I21" s="23">
        <v>20250408</v>
      </c>
    </row>
    <row r="22" ht="24" customHeight="1" spans="1:9">
      <c r="A22" s="6">
        <v>20</v>
      </c>
      <c r="B22" s="25" t="s">
        <v>75</v>
      </c>
      <c r="C22" s="17" t="s">
        <v>485</v>
      </c>
      <c r="D22" s="21" t="s">
        <v>486</v>
      </c>
      <c r="E22" s="24" t="s">
        <v>487</v>
      </c>
      <c r="F22" s="20">
        <v>20250904</v>
      </c>
      <c r="G22" s="21" t="s">
        <v>433</v>
      </c>
      <c r="H22" s="22" t="s">
        <v>429</v>
      </c>
      <c r="I22" s="23">
        <v>20251121</v>
      </c>
    </row>
    <row r="23" ht="24" customHeight="1" spans="1:9">
      <c r="A23" s="6">
        <v>21</v>
      </c>
      <c r="B23" s="25" t="s">
        <v>75</v>
      </c>
      <c r="C23" s="24" t="s">
        <v>488</v>
      </c>
      <c r="D23" s="18" t="s">
        <v>489</v>
      </c>
      <c r="E23" s="19" t="s">
        <v>490</v>
      </c>
      <c r="F23" s="20">
        <v>20250603</v>
      </c>
      <c r="G23" s="21" t="s">
        <v>428</v>
      </c>
      <c r="H23" s="21" t="s">
        <v>429</v>
      </c>
      <c r="I23" s="20">
        <v>20250829</v>
      </c>
    </row>
    <row r="24" ht="24" customHeight="1" spans="1:9">
      <c r="A24" s="6">
        <v>22</v>
      </c>
      <c r="B24" s="25" t="s">
        <v>75</v>
      </c>
      <c r="C24" s="17" t="s">
        <v>491</v>
      </c>
      <c r="D24" s="18" t="s">
        <v>492</v>
      </c>
      <c r="E24" s="19" t="s">
        <v>493</v>
      </c>
      <c r="F24" s="20">
        <v>20250715</v>
      </c>
      <c r="G24" s="18" t="s">
        <v>433</v>
      </c>
      <c r="H24" s="22" t="s">
        <v>429</v>
      </c>
      <c r="I24" s="23">
        <v>20250926</v>
      </c>
    </row>
    <row r="25" ht="24" customHeight="1" spans="1:9">
      <c r="A25" s="6">
        <v>23</v>
      </c>
      <c r="B25" s="25" t="s">
        <v>75</v>
      </c>
      <c r="C25" s="24" t="s">
        <v>494</v>
      </c>
      <c r="D25" s="18" t="s">
        <v>495</v>
      </c>
      <c r="E25" s="19" t="s">
        <v>496</v>
      </c>
      <c r="F25" s="20">
        <v>20250408</v>
      </c>
      <c r="G25" s="21" t="s">
        <v>428</v>
      </c>
      <c r="H25" s="21" t="s">
        <v>429</v>
      </c>
      <c r="I25" s="20">
        <v>20250826</v>
      </c>
    </row>
    <row r="26" ht="24" customHeight="1" spans="1:9">
      <c r="A26" s="6">
        <v>24</v>
      </c>
      <c r="B26" s="25" t="s">
        <v>75</v>
      </c>
      <c r="C26" s="24" t="s">
        <v>497</v>
      </c>
      <c r="D26" s="18" t="s">
        <v>498</v>
      </c>
      <c r="E26" s="19" t="s">
        <v>499</v>
      </c>
      <c r="F26" s="20">
        <v>20250311</v>
      </c>
      <c r="G26" s="18" t="s">
        <v>500</v>
      </c>
      <c r="H26" s="21" t="s">
        <v>429</v>
      </c>
      <c r="I26" s="20">
        <v>20250624</v>
      </c>
    </row>
    <row r="27" ht="24" customHeight="1" spans="1:9">
      <c r="A27" s="6">
        <v>25</v>
      </c>
      <c r="B27" s="25" t="s">
        <v>75</v>
      </c>
      <c r="C27" s="17" t="s">
        <v>501</v>
      </c>
      <c r="D27" s="18" t="s">
        <v>502</v>
      </c>
      <c r="E27" s="19" t="s">
        <v>503</v>
      </c>
      <c r="F27" s="20">
        <v>20250221</v>
      </c>
      <c r="G27" s="21" t="s">
        <v>428</v>
      </c>
      <c r="H27" s="22" t="s">
        <v>429</v>
      </c>
      <c r="I27" s="23">
        <v>20250513</v>
      </c>
    </row>
    <row r="28" ht="24" customHeight="1" spans="1:9">
      <c r="A28" s="6">
        <v>26</v>
      </c>
      <c r="B28" s="25" t="s">
        <v>75</v>
      </c>
      <c r="C28" s="17" t="s">
        <v>504</v>
      </c>
      <c r="D28" s="21" t="s">
        <v>505</v>
      </c>
      <c r="E28" s="24" t="s">
        <v>506</v>
      </c>
      <c r="F28" s="20">
        <v>20250902</v>
      </c>
      <c r="G28" s="21" t="s">
        <v>428</v>
      </c>
      <c r="H28" s="22" t="s">
        <v>429</v>
      </c>
      <c r="I28" s="23">
        <v>20251114</v>
      </c>
    </row>
    <row r="29" ht="24" customHeight="1" spans="1:9">
      <c r="A29" s="6">
        <v>27</v>
      </c>
      <c r="B29" s="26" t="s">
        <v>133</v>
      </c>
      <c r="C29" s="17" t="s">
        <v>507</v>
      </c>
      <c r="D29" s="18" t="s">
        <v>508</v>
      </c>
      <c r="E29" s="19" t="s">
        <v>509</v>
      </c>
      <c r="F29" s="20">
        <v>20241029</v>
      </c>
      <c r="G29" s="18" t="s">
        <v>510</v>
      </c>
      <c r="H29" s="21" t="s">
        <v>429</v>
      </c>
      <c r="I29" s="20">
        <v>20250408</v>
      </c>
    </row>
    <row r="30" ht="24" customHeight="1" spans="1:9">
      <c r="A30" s="6">
        <v>28</v>
      </c>
      <c r="B30" s="26" t="s">
        <v>133</v>
      </c>
      <c r="C30" s="17" t="s">
        <v>511</v>
      </c>
      <c r="D30" s="18" t="s">
        <v>512</v>
      </c>
      <c r="E30" s="19" t="s">
        <v>513</v>
      </c>
      <c r="F30" s="20">
        <v>20250210</v>
      </c>
      <c r="G30" s="18" t="s">
        <v>433</v>
      </c>
      <c r="H30" s="21" t="s">
        <v>429</v>
      </c>
      <c r="I30" s="20">
        <v>20250606</v>
      </c>
    </row>
    <row r="31" ht="24" customHeight="1" spans="1:9">
      <c r="A31" s="6">
        <v>29</v>
      </c>
      <c r="B31" s="26" t="s">
        <v>133</v>
      </c>
      <c r="C31" s="17" t="s">
        <v>514</v>
      </c>
      <c r="D31" s="18" t="s">
        <v>515</v>
      </c>
      <c r="E31" s="19" t="s">
        <v>516</v>
      </c>
      <c r="F31" s="20">
        <v>20250605</v>
      </c>
      <c r="G31" s="18" t="s">
        <v>433</v>
      </c>
      <c r="H31" s="21" t="s">
        <v>429</v>
      </c>
      <c r="I31" s="20">
        <v>20250815</v>
      </c>
    </row>
    <row r="32" ht="24" customHeight="1" spans="1:9">
      <c r="A32" s="6">
        <v>30</v>
      </c>
      <c r="B32" s="26" t="s">
        <v>133</v>
      </c>
      <c r="C32" s="24" t="s">
        <v>517</v>
      </c>
      <c r="D32" s="21" t="s">
        <v>518</v>
      </c>
      <c r="E32" s="24" t="s">
        <v>519</v>
      </c>
      <c r="F32" s="20">
        <v>20241127</v>
      </c>
      <c r="G32" s="21" t="s">
        <v>520</v>
      </c>
      <c r="H32" s="21" t="s">
        <v>429</v>
      </c>
      <c r="I32" s="20">
        <v>20250128</v>
      </c>
    </row>
    <row r="33" ht="24" customHeight="1" spans="1:9">
      <c r="A33" s="6">
        <v>31</v>
      </c>
      <c r="B33" s="26" t="s">
        <v>133</v>
      </c>
      <c r="C33" s="17" t="s">
        <v>521</v>
      </c>
      <c r="D33" s="18" t="s">
        <v>522</v>
      </c>
      <c r="E33" s="19" t="s">
        <v>523</v>
      </c>
      <c r="F33" s="20">
        <v>20240909</v>
      </c>
      <c r="G33" s="18" t="s">
        <v>524</v>
      </c>
      <c r="H33" s="22" t="s">
        <v>429</v>
      </c>
      <c r="I33" s="23">
        <v>20250307</v>
      </c>
    </row>
    <row r="34" ht="24" customHeight="1" spans="1:9">
      <c r="A34" s="6">
        <v>32</v>
      </c>
      <c r="B34" s="26" t="s">
        <v>133</v>
      </c>
      <c r="C34" s="24" t="s">
        <v>525</v>
      </c>
      <c r="D34" s="21" t="s">
        <v>526</v>
      </c>
      <c r="E34" s="24" t="s">
        <v>527</v>
      </c>
      <c r="F34" s="20">
        <v>20241129</v>
      </c>
      <c r="G34" s="21" t="s">
        <v>433</v>
      </c>
      <c r="H34" s="21" t="s">
        <v>429</v>
      </c>
      <c r="I34" s="20">
        <v>20251212</v>
      </c>
    </row>
    <row r="35" ht="24" customHeight="1" spans="1:9">
      <c r="A35" s="6">
        <v>33</v>
      </c>
      <c r="B35" s="26" t="s">
        <v>133</v>
      </c>
      <c r="C35" s="17" t="s">
        <v>528</v>
      </c>
      <c r="D35" s="18" t="s">
        <v>529</v>
      </c>
      <c r="E35" s="19" t="s">
        <v>530</v>
      </c>
      <c r="F35" s="20">
        <v>20250108</v>
      </c>
      <c r="G35" s="21" t="s">
        <v>428</v>
      </c>
      <c r="H35" s="22" t="s">
        <v>429</v>
      </c>
      <c r="I35" s="23">
        <v>20250502</v>
      </c>
    </row>
    <row r="36" ht="24" customHeight="1" spans="1:9">
      <c r="A36" s="6">
        <v>34</v>
      </c>
      <c r="B36" s="26" t="s">
        <v>133</v>
      </c>
      <c r="C36" s="17" t="s">
        <v>531</v>
      </c>
      <c r="D36" s="21" t="s">
        <v>532</v>
      </c>
      <c r="E36" s="19" t="s">
        <v>533</v>
      </c>
      <c r="F36" s="20">
        <v>20250701</v>
      </c>
      <c r="G36" s="21" t="s">
        <v>428</v>
      </c>
      <c r="H36" s="21" t="s">
        <v>429</v>
      </c>
      <c r="I36" s="20">
        <v>20251028</v>
      </c>
    </row>
    <row r="37" ht="24" customHeight="1" spans="1:9">
      <c r="A37" s="6">
        <v>35</v>
      </c>
      <c r="B37" s="26" t="s">
        <v>133</v>
      </c>
      <c r="C37" s="17" t="s">
        <v>534</v>
      </c>
      <c r="D37" s="18" t="s">
        <v>535</v>
      </c>
      <c r="E37" s="19" t="s">
        <v>536</v>
      </c>
      <c r="F37" s="20">
        <v>20250206</v>
      </c>
      <c r="G37" s="18" t="s">
        <v>524</v>
      </c>
      <c r="H37" s="22" t="s">
        <v>429</v>
      </c>
      <c r="I37" s="23">
        <v>20250401</v>
      </c>
    </row>
    <row r="38" ht="24" customHeight="1" spans="1:9">
      <c r="A38" s="6">
        <v>36</v>
      </c>
      <c r="B38" s="26" t="s">
        <v>133</v>
      </c>
      <c r="C38" s="17" t="s">
        <v>537</v>
      </c>
      <c r="D38" s="18" t="s">
        <v>538</v>
      </c>
      <c r="E38" s="19" t="s">
        <v>539</v>
      </c>
      <c r="F38" s="20">
        <v>20250206</v>
      </c>
      <c r="G38" s="18" t="s">
        <v>524</v>
      </c>
      <c r="H38" s="22" t="s">
        <v>429</v>
      </c>
      <c r="I38" s="23">
        <v>20250429</v>
      </c>
    </row>
    <row r="39" ht="24" customHeight="1" spans="1:9">
      <c r="A39" s="6">
        <v>37</v>
      </c>
      <c r="B39" s="26" t="s">
        <v>133</v>
      </c>
      <c r="C39" s="17" t="s">
        <v>540</v>
      </c>
      <c r="D39" s="18" t="s">
        <v>541</v>
      </c>
      <c r="E39" s="19" t="s">
        <v>542</v>
      </c>
      <c r="F39" s="20">
        <v>20250126</v>
      </c>
      <c r="G39" s="18" t="s">
        <v>524</v>
      </c>
      <c r="H39" s="22" t="s">
        <v>429</v>
      </c>
      <c r="I39" s="23">
        <v>20250527</v>
      </c>
    </row>
    <row r="40" ht="24" customHeight="1" spans="1:9">
      <c r="A40" s="6">
        <v>38</v>
      </c>
      <c r="B40" s="27" t="s">
        <v>269</v>
      </c>
      <c r="C40" s="17" t="s">
        <v>543</v>
      </c>
      <c r="D40" s="18" t="s">
        <v>544</v>
      </c>
      <c r="E40" s="19" t="s">
        <v>545</v>
      </c>
      <c r="F40" s="20">
        <v>20241115</v>
      </c>
      <c r="G40" s="18" t="s">
        <v>428</v>
      </c>
      <c r="H40" s="21" t="s">
        <v>429</v>
      </c>
      <c r="I40" s="19">
        <v>20250228</v>
      </c>
    </row>
    <row r="41" ht="24" customHeight="1" spans="1:9">
      <c r="A41" s="6">
        <v>39</v>
      </c>
      <c r="B41" s="27" t="s">
        <v>269</v>
      </c>
      <c r="C41" s="17" t="s">
        <v>546</v>
      </c>
      <c r="D41" s="18" t="s">
        <v>547</v>
      </c>
      <c r="E41" s="19" t="s">
        <v>548</v>
      </c>
      <c r="F41" s="20">
        <v>20250710</v>
      </c>
      <c r="G41" s="18" t="s">
        <v>549</v>
      </c>
      <c r="H41" s="21" t="s">
        <v>429</v>
      </c>
      <c r="I41" s="20">
        <v>20250930</v>
      </c>
    </row>
    <row r="42" ht="24" customHeight="1" spans="1:9">
      <c r="A42" s="6">
        <v>40</v>
      </c>
      <c r="B42" s="27" t="s">
        <v>269</v>
      </c>
      <c r="C42" s="17" t="s">
        <v>550</v>
      </c>
      <c r="D42" s="18" t="s">
        <v>551</v>
      </c>
      <c r="E42" s="19" t="s">
        <v>552</v>
      </c>
      <c r="F42" s="20">
        <v>20250521</v>
      </c>
      <c r="G42" s="21" t="s">
        <v>428</v>
      </c>
      <c r="H42" s="21" t="s">
        <v>429</v>
      </c>
      <c r="I42" s="20">
        <v>20250829</v>
      </c>
    </row>
    <row r="43" ht="24" customHeight="1" spans="1:9">
      <c r="A43" s="6">
        <v>41</v>
      </c>
      <c r="B43" s="27" t="s">
        <v>269</v>
      </c>
      <c r="C43" s="17" t="s">
        <v>553</v>
      </c>
      <c r="D43" s="18" t="s">
        <v>554</v>
      </c>
      <c r="E43" s="19" t="s">
        <v>555</v>
      </c>
      <c r="F43" s="20">
        <v>20241217</v>
      </c>
      <c r="G43" s="21" t="s">
        <v>428</v>
      </c>
      <c r="H43" s="22" t="s">
        <v>429</v>
      </c>
      <c r="I43" s="23">
        <v>20250304</v>
      </c>
    </row>
    <row r="44" ht="24" customHeight="1" spans="1:9">
      <c r="A44" s="6">
        <v>42</v>
      </c>
      <c r="B44" s="27" t="s">
        <v>269</v>
      </c>
      <c r="C44" s="17" t="s">
        <v>556</v>
      </c>
      <c r="D44" s="18" t="s">
        <v>557</v>
      </c>
      <c r="E44" s="19" t="s">
        <v>558</v>
      </c>
      <c r="F44" s="20">
        <v>20241217</v>
      </c>
      <c r="G44" s="21" t="s">
        <v>428</v>
      </c>
      <c r="H44" s="21" t="s">
        <v>429</v>
      </c>
      <c r="I44" s="19">
        <v>20250228</v>
      </c>
    </row>
    <row r="45" ht="24" customHeight="1" spans="1:9">
      <c r="A45" s="6">
        <v>43</v>
      </c>
      <c r="B45" s="27" t="s">
        <v>269</v>
      </c>
      <c r="C45" s="17" t="s">
        <v>559</v>
      </c>
      <c r="D45" s="21" t="s">
        <v>560</v>
      </c>
      <c r="E45" s="24" t="s">
        <v>561</v>
      </c>
      <c r="F45" s="20">
        <v>20250908</v>
      </c>
      <c r="G45" s="21" t="s">
        <v>562</v>
      </c>
      <c r="H45" s="22" t="s">
        <v>429</v>
      </c>
      <c r="I45" s="23">
        <v>20251104</v>
      </c>
    </row>
    <row r="46" ht="24" customHeight="1" spans="1:9">
      <c r="A46" s="6">
        <v>44</v>
      </c>
      <c r="B46" s="27" t="s">
        <v>269</v>
      </c>
      <c r="C46" s="17" t="s">
        <v>563</v>
      </c>
      <c r="D46" s="18" t="s">
        <v>564</v>
      </c>
      <c r="E46" s="19" t="s">
        <v>565</v>
      </c>
      <c r="F46" s="20">
        <v>20250407</v>
      </c>
      <c r="G46" s="18" t="s">
        <v>566</v>
      </c>
      <c r="H46" s="21" t="s">
        <v>429</v>
      </c>
      <c r="I46" s="20">
        <v>20250617</v>
      </c>
    </row>
    <row r="47" ht="24" customHeight="1" spans="1:9">
      <c r="A47" s="6">
        <v>45</v>
      </c>
      <c r="B47" s="27" t="s">
        <v>269</v>
      </c>
      <c r="C47" s="17" t="s">
        <v>567</v>
      </c>
      <c r="D47" s="18" t="s">
        <v>568</v>
      </c>
      <c r="E47" s="19" t="s">
        <v>569</v>
      </c>
      <c r="F47" s="20">
        <v>20250609</v>
      </c>
      <c r="G47" s="21" t="s">
        <v>428</v>
      </c>
      <c r="H47" s="21" t="s">
        <v>429</v>
      </c>
      <c r="I47" s="20">
        <v>20250930</v>
      </c>
    </row>
    <row r="48" ht="24" customHeight="1" spans="1:9">
      <c r="A48" s="6">
        <v>46</v>
      </c>
      <c r="B48" s="27" t="s">
        <v>269</v>
      </c>
      <c r="C48" s="17" t="s">
        <v>570</v>
      </c>
      <c r="D48" s="18" t="s">
        <v>571</v>
      </c>
      <c r="E48" s="19" t="s">
        <v>572</v>
      </c>
      <c r="F48" s="20">
        <v>20241226</v>
      </c>
      <c r="G48" s="21" t="s">
        <v>428</v>
      </c>
      <c r="H48" s="21" t="s">
        <v>429</v>
      </c>
      <c r="I48" s="19">
        <v>20250228</v>
      </c>
    </row>
    <row r="49" ht="24" customHeight="1" spans="1:9">
      <c r="A49" s="6">
        <v>47</v>
      </c>
      <c r="B49" s="27" t="s">
        <v>269</v>
      </c>
      <c r="C49" s="17" t="s">
        <v>573</v>
      </c>
      <c r="D49" s="18" t="s">
        <v>574</v>
      </c>
      <c r="E49" s="19" t="s">
        <v>575</v>
      </c>
      <c r="F49" s="20">
        <v>20241226</v>
      </c>
      <c r="G49" s="21" t="s">
        <v>428</v>
      </c>
      <c r="H49" s="21" t="s">
        <v>429</v>
      </c>
      <c r="I49" s="20">
        <v>20250304</v>
      </c>
    </row>
    <row r="50" ht="24" customHeight="1" spans="1:9">
      <c r="A50" s="6">
        <v>48</v>
      </c>
      <c r="B50" s="27" t="s">
        <v>269</v>
      </c>
      <c r="C50" s="17" t="s">
        <v>576</v>
      </c>
      <c r="D50" s="18" t="s">
        <v>577</v>
      </c>
      <c r="E50" s="19" t="s">
        <v>578</v>
      </c>
      <c r="F50" s="20">
        <v>20250527</v>
      </c>
      <c r="G50" s="21" t="s">
        <v>428</v>
      </c>
      <c r="H50" s="21" t="s">
        <v>429</v>
      </c>
      <c r="I50" s="20">
        <v>20250829</v>
      </c>
    </row>
    <row r="51" ht="24" customHeight="1" spans="1:9">
      <c r="A51" s="6">
        <v>49</v>
      </c>
      <c r="B51" s="27" t="s">
        <v>269</v>
      </c>
      <c r="C51" s="17" t="s">
        <v>579</v>
      </c>
      <c r="D51" s="18" t="s">
        <v>580</v>
      </c>
      <c r="E51" s="19" t="s">
        <v>581</v>
      </c>
      <c r="F51" s="20">
        <v>20250604</v>
      </c>
      <c r="G51" s="21" t="s">
        <v>428</v>
      </c>
      <c r="H51" s="22" t="s">
        <v>429</v>
      </c>
      <c r="I51" s="23">
        <v>20250905</v>
      </c>
    </row>
    <row r="52" ht="24" customHeight="1" spans="1:9">
      <c r="A52" s="6">
        <v>50</v>
      </c>
      <c r="B52" s="27" t="s">
        <v>269</v>
      </c>
      <c r="C52" s="17" t="s">
        <v>582</v>
      </c>
      <c r="D52" s="18" t="s">
        <v>583</v>
      </c>
      <c r="E52" s="19" t="s">
        <v>584</v>
      </c>
      <c r="F52" s="20">
        <v>20250604</v>
      </c>
      <c r="G52" s="21" t="s">
        <v>428</v>
      </c>
      <c r="H52" s="21" t="s">
        <v>429</v>
      </c>
      <c r="I52" s="20">
        <v>20250829</v>
      </c>
    </row>
    <row r="53" ht="24" customHeight="1" spans="1:9">
      <c r="A53" s="6">
        <v>51</v>
      </c>
      <c r="B53" s="27" t="s">
        <v>269</v>
      </c>
      <c r="C53" s="17" t="s">
        <v>585</v>
      </c>
      <c r="D53" s="18" t="s">
        <v>586</v>
      </c>
      <c r="E53" s="19" t="s">
        <v>587</v>
      </c>
      <c r="F53" s="20">
        <v>20250520</v>
      </c>
      <c r="G53" s="18" t="s">
        <v>433</v>
      </c>
      <c r="H53" s="21" t="s">
        <v>429</v>
      </c>
      <c r="I53" s="20">
        <v>20250718</v>
      </c>
    </row>
    <row r="54" ht="24" customHeight="1" spans="1:9">
      <c r="A54" s="6">
        <v>52</v>
      </c>
      <c r="B54" s="27" t="s">
        <v>269</v>
      </c>
      <c r="C54" s="17" t="s">
        <v>588</v>
      </c>
      <c r="D54" s="18" t="s">
        <v>589</v>
      </c>
      <c r="E54" s="19" t="s">
        <v>590</v>
      </c>
      <c r="F54" s="20">
        <v>20241115</v>
      </c>
      <c r="G54" s="21" t="s">
        <v>428</v>
      </c>
      <c r="H54" s="22" t="s">
        <v>429</v>
      </c>
      <c r="I54" s="23">
        <v>20250214</v>
      </c>
    </row>
    <row r="55" ht="24" customHeight="1" spans="1:9">
      <c r="A55" s="6">
        <v>53</v>
      </c>
      <c r="B55" s="27" t="s">
        <v>269</v>
      </c>
      <c r="C55" s="17" t="s">
        <v>591</v>
      </c>
      <c r="D55" s="18" t="s">
        <v>592</v>
      </c>
      <c r="E55" s="19" t="s">
        <v>593</v>
      </c>
      <c r="F55" s="20">
        <v>20240520</v>
      </c>
      <c r="G55" s="21" t="s">
        <v>428</v>
      </c>
      <c r="H55" s="21" t="s">
        <v>429</v>
      </c>
      <c r="I55" s="20">
        <v>20250314</v>
      </c>
    </row>
    <row r="56" ht="24" customHeight="1" spans="1:9">
      <c r="A56" s="6">
        <v>54</v>
      </c>
      <c r="B56" s="27" t="s">
        <v>269</v>
      </c>
      <c r="C56" s="17" t="s">
        <v>594</v>
      </c>
      <c r="D56" s="18" t="s">
        <v>595</v>
      </c>
      <c r="E56" s="19" t="s">
        <v>596</v>
      </c>
      <c r="F56" s="20">
        <v>20250520</v>
      </c>
      <c r="G56" s="18" t="s">
        <v>433</v>
      </c>
      <c r="H56" s="21" t="s">
        <v>429</v>
      </c>
      <c r="I56" s="20">
        <v>20250815</v>
      </c>
    </row>
    <row r="57" ht="24" customHeight="1" spans="1:9">
      <c r="A57" s="6">
        <v>55</v>
      </c>
      <c r="B57" s="27" t="s">
        <v>269</v>
      </c>
      <c r="C57" s="17" t="s">
        <v>597</v>
      </c>
      <c r="D57" s="18" t="s">
        <v>598</v>
      </c>
      <c r="E57" s="19" t="s">
        <v>599</v>
      </c>
      <c r="F57" s="20">
        <v>20250210</v>
      </c>
      <c r="G57" s="21" t="s">
        <v>428</v>
      </c>
      <c r="H57" s="22" t="s">
        <v>429</v>
      </c>
      <c r="I57" s="23">
        <v>20250502</v>
      </c>
    </row>
    <row r="58" ht="24" customHeight="1" spans="1:9">
      <c r="A58" s="6">
        <v>56</v>
      </c>
      <c r="B58" s="27" t="s">
        <v>269</v>
      </c>
      <c r="C58" s="17" t="s">
        <v>600</v>
      </c>
      <c r="D58" s="18" t="s">
        <v>601</v>
      </c>
      <c r="E58" s="19" t="s">
        <v>602</v>
      </c>
      <c r="F58" s="20">
        <v>20230703</v>
      </c>
      <c r="G58" s="21" t="s">
        <v>428</v>
      </c>
      <c r="H58" s="21" t="s">
        <v>429</v>
      </c>
      <c r="I58" s="20">
        <v>20250211</v>
      </c>
    </row>
    <row r="59" ht="24" customHeight="1" spans="1:9">
      <c r="A59" s="6">
        <v>57</v>
      </c>
      <c r="B59" s="27" t="s">
        <v>269</v>
      </c>
      <c r="C59" s="17" t="s">
        <v>603</v>
      </c>
      <c r="D59" s="21" t="s">
        <v>604</v>
      </c>
      <c r="E59" s="19" t="s">
        <v>605</v>
      </c>
      <c r="F59" s="20">
        <v>20250702</v>
      </c>
      <c r="G59" s="21" t="s">
        <v>428</v>
      </c>
      <c r="H59" s="21" t="s">
        <v>429</v>
      </c>
      <c r="I59" s="20">
        <v>20250930</v>
      </c>
    </row>
    <row r="60" ht="24" customHeight="1" spans="1:9">
      <c r="A60" s="6">
        <v>58</v>
      </c>
      <c r="B60" s="27" t="s">
        <v>269</v>
      </c>
      <c r="C60" s="24" t="s">
        <v>606</v>
      </c>
      <c r="D60" s="18" t="s">
        <v>607</v>
      </c>
      <c r="E60" s="19" t="s">
        <v>608</v>
      </c>
      <c r="F60" s="20">
        <v>20241115</v>
      </c>
      <c r="G60" s="18" t="s">
        <v>433</v>
      </c>
      <c r="H60" s="22" t="s">
        <v>429</v>
      </c>
      <c r="I60" s="23">
        <v>20250110</v>
      </c>
    </row>
    <row r="61" ht="24" customHeight="1" spans="1:9">
      <c r="A61" s="6">
        <v>59</v>
      </c>
      <c r="B61" s="27" t="s">
        <v>269</v>
      </c>
      <c r="C61" s="24" t="s">
        <v>609</v>
      </c>
      <c r="D61" s="21" t="s">
        <v>610</v>
      </c>
      <c r="E61" s="24" t="s">
        <v>611</v>
      </c>
      <c r="F61" s="20">
        <v>20250815</v>
      </c>
      <c r="G61" s="21" t="s">
        <v>428</v>
      </c>
      <c r="H61" s="22" t="s">
        <v>429</v>
      </c>
      <c r="I61" s="23">
        <v>20251125</v>
      </c>
    </row>
    <row r="62" ht="24" customHeight="1" spans="1:9">
      <c r="A62" s="6">
        <v>60</v>
      </c>
      <c r="B62" s="27" t="s">
        <v>269</v>
      </c>
      <c r="C62" s="17" t="s">
        <v>612</v>
      </c>
      <c r="D62" s="18" t="s">
        <v>613</v>
      </c>
      <c r="E62" s="19" t="s">
        <v>614</v>
      </c>
      <c r="F62" s="20">
        <v>20250523</v>
      </c>
      <c r="G62" s="18" t="s">
        <v>433</v>
      </c>
      <c r="H62" s="22" t="s">
        <v>429</v>
      </c>
      <c r="I62" s="23">
        <v>20250812</v>
      </c>
    </row>
    <row r="63" ht="24" customHeight="1" spans="1:9">
      <c r="A63" s="6">
        <v>61</v>
      </c>
      <c r="B63" s="27" t="s">
        <v>269</v>
      </c>
      <c r="C63" s="17" t="s">
        <v>615</v>
      </c>
      <c r="D63" s="18" t="s">
        <v>616</v>
      </c>
      <c r="E63" s="19" t="s">
        <v>617</v>
      </c>
      <c r="F63" s="20">
        <v>20250617</v>
      </c>
      <c r="G63" s="18" t="s">
        <v>433</v>
      </c>
      <c r="H63" s="22" t="s">
        <v>429</v>
      </c>
      <c r="I63" s="23">
        <v>20250919</v>
      </c>
    </row>
    <row r="64" ht="24" customHeight="1" spans="1:9">
      <c r="A64" s="6">
        <v>62</v>
      </c>
      <c r="B64" s="27" t="s">
        <v>269</v>
      </c>
      <c r="C64" s="17" t="s">
        <v>618</v>
      </c>
      <c r="D64" s="18" t="s">
        <v>619</v>
      </c>
      <c r="E64" s="19" t="s">
        <v>620</v>
      </c>
      <c r="F64" s="20">
        <v>20241226</v>
      </c>
      <c r="G64" s="21" t="s">
        <v>428</v>
      </c>
      <c r="H64" s="21" t="s">
        <v>429</v>
      </c>
      <c r="I64" s="20">
        <v>20250318</v>
      </c>
    </row>
    <row r="65" ht="24" customHeight="1" spans="1:9">
      <c r="A65" s="6">
        <v>63</v>
      </c>
      <c r="B65" s="27" t="s">
        <v>269</v>
      </c>
      <c r="C65" s="17" t="s">
        <v>621</v>
      </c>
      <c r="D65" s="18" t="s">
        <v>622</v>
      </c>
      <c r="E65" s="19" t="s">
        <v>623</v>
      </c>
      <c r="F65" s="20">
        <v>20241210</v>
      </c>
      <c r="G65" s="21" t="s">
        <v>428</v>
      </c>
      <c r="H65" s="21" t="s">
        <v>429</v>
      </c>
      <c r="I65" s="20">
        <v>20250318</v>
      </c>
    </row>
    <row r="66" ht="24" customHeight="1" spans="1:9">
      <c r="A66" s="6">
        <v>64</v>
      </c>
      <c r="B66" s="27" t="s">
        <v>269</v>
      </c>
      <c r="C66" s="17" t="s">
        <v>624</v>
      </c>
      <c r="D66" s="18" t="s">
        <v>625</v>
      </c>
      <c r="E66" s="19" t="s">
        <v>626</v>
      </c>
      <c r="F66" s="20">
        <v>20250321</v>
      </c>
      <c r="G66" s="21" t="s">
        <v>428</v>
      </c>
      <c r="H66" s="21" t="s">
        <v>429</v>
      </c>
      <c r="I66" s="20">
        <v>20250617</v>
      </c>
    </row>
    <row r="67" ht="24" customHeight="1" spans="1:9">
      <c r="A67" s="6">
        <v>65</v>
      </c>
      <c r="B67" s="27" t="s">
        <v>269</v>
      </c>
      <c r="C67" s="17" t="s">
        <v>627</v>
      </c>
      <c r="D67" s="18" t="s">
        <v>628</v>
      </c>
      <c r="E67" s="19" t="s">
        <v>629</v>
      </c>
      <c r="F67" s="20">
        <v>20250402</v>
      </c>
      <c r="G67" s="21" t="s">
        <v>428</v>
      </c>
      <c r="H67" s="21" t="s">
        <v>429</v>
      </c>
      <c r="I67" s="20">
        <v>20250624</v>
      </c>
    </row>
    <row r="68" ht="24" customHeight="1" spans="1:9">
      <c r="A68" s="6">
        <v>66</v>
      </c>
      <c r="B68" s="28" t="s">
        <v>328</v>
      </c>
      <c r="C68" s="17" t="s">
        <v>630</v>
      </c>
      <c r="D68" s="18" t="s">
        <v>631</v>
      </c>
      <c r="E68" s="19" t="s">
        <v>632</v>
      </c>
      <c r="F68" s="20">
        <v>20250528</v>
      </c>
      <c r="G68" s="21" t="s">
        <v>428</v>
      </c>
      <c r="H68" s="22" t="s">
        <v>429</v>
      </c>
      <c r="I68" s="23">
        <v>20250902</v>
      </c>
    </row>
    <row r="69" ht="24" customHeight="1" spans="1:9">
      <c r="A69" s="6">
        <v>67</v>
      </c>
      <c r="B69" s="28" t="s">
        <v>328</v>
      </c>
      <c r="C69" s="17" t="s">
        <v>633</v>
      </c>
      <c r="D69" s="21" t="s">
        <v>631</v>
      </c>
      <c r="E69" s="24" t="s">
        <v>634</v>
      </c>
      <c r="F69" s="20">
        <v>20250918</v>
      </c>
      <c r="G69" s="21" t="s">
        <v>428</v>
      </c>
      <c r="H69" s="21" t="s">
        <v>429</v>
      </c>
      <c r="I69" s="20">
        <v>20251230</v>
      </c>
    </row>
    <row r="70" ht="24" customHeight="1" spans="1:9">
      <c r="A70" s="6">
        <v>68</v>
      </c>
      <c r="B70" s="28" t="s">
        <v>328</v>
      </c>
      <c r="C70" s="17" t="s">
        <v>635</v>
      </c>
      <c r="D70" s="18" t="s">
        <v>636</v>
      </c>
      <c r="E70" s="19" t="s">
        <v>637</v>
      </c>
      <c r="F70" s="20">
        <v>20241022</v>
      </c>
      <c r="G70" s="21" t="s">
        <v>428</v>
      </c>
      <c r="H70" s="22" t="s">
        <v>429</v>
      </c>
      <c r="I70" s="23">
        <v>20250218</v>
      </c>
    </row>
    <row r="71" ht="24" customHeight="1" spans="1:9">
      <c r="A71" s="6">
        <v>69</v>
      </c>
      <c r="B71" s="28" t="s">
        <v>328</v>
      </c>
      <c r="C71" s="17" t="s">
        <v>638</v>
      </c>
      <c r="D71" s="18" t="s">
        <v>639</v>
      </c>
      <c r="E71" s="19" t="s">
        <v>640</v>
      </c>
      <c r="F71" s="20">
        <v>20250211</v>
      </c>
      <c r="G71" s="21" t="s">
        <v>428</v>
      </c>
      <c r="H71" s="21" t="s">
        <v>429</v>
      </c>
      <c r="I71" s="20">
        <v>20250624</v>
      </c>
    </row>
    <row r="72" ht="24" customHeight="1" spans="1:9">
      <c r="A72" s="6">
        <v>70</v>
      </c>
      <c r="B72" s="28" t="s">
        <v>328</v>
      </c>
      <c r="C72" s="17" t="s">
        <v>641</v>
      </c>
      <c r="D72" s="21" t="s">
        <v>642</v>
      </c>
      <c r="E72" s="19" t="s">
        <v>643</v>
      </c>
      <c r="F72" s="20">
        <v>20250402</v>
      </c>
      <c r="G72" s="21" t="s">
        <v>428</v>
      </c>
      <c r="H72" s="21" t="s">
        <v>429</v>
      </c>
      <c r="I72" s="20">
        <v>20251028</v>
      </c>
    </row>
    <row r="73" ht="24" customHeight="1" spans="1:9">
      <c r="A73" s="6">
        <v>71</v>
      </c>
      <c r="B73" s="28" t="s">
        <v>328</v>
      </c>
      <c r="C73" s="17" t="s">
        <v>644</v>
      </c>
      <c r="D73" s="18" t="s">
        <v>645</v>
      </c>
      <c r="E73" s="19" t="s">
        <v>646</v>
      </c>
      <c r="F73" s="20">
        <v>20241204</v>
      </c>
      <c r="G73" s="21" t="s">
        <v>428</v>
      </c>
      <c r="H73" s="22" t="s">
        <v>429</v>
      </c>
      <c r="I73" s="23">
        <v>20250218</v>
      </c>
    </row>
    <row r="74" ht="24" customHeight="1" spans="1:9">
      <c r="A74" s="6">
        <v>72</v>
      </c>
      <c r="B74" s="28" t="s">
        <v>328</v>
      </c>
      <c r="C74" s="17" t="s">
        <v>647</v>
      </c>
      <c r="D74" s="18" t="s">
        <v>648</v>
      </c>
      <c r="E74" s="19" t="s">
        <v>649</v>
      </c>
      <c r="F74" s="20">
        <v>20230605</v>
      </c>
      <c r="G74" s="18" t="s">
        <v>650</v>
      </c>
      <c r="H74" s="22" t="s">
        <v>429</v>
      </c>
      <c r="I74" s="23">
        <v>20250926</v>
      </c>
    </row>
    <row r="75" ht="24" customHeight="1" spans="1:9">
      <c r="A75" s="6">
        <v>73</v>
      </c>
      <c r="B75" s="28" t="s">
        <v>328</v>
      </c>
      <c r="C75" s="17" t="s">
        <v>651</v>
      </c>
      <c r="D75" s="18" t="s">
        <v>652</v>
      </c>
      <c r="E75" s="19" t="s">
        <v>653</v>
      </c>
      <c r="F75" s="20">
        <v>20241203</v>
      </c>
      <c r="G75" s="21" t="s">
        <v>428</v>
      </c>
      <c r="H75" s="21" t="s">
        <v>429</v>
      </c>
      <c r="I75" s="20">
        <v>20250314</v>
      </c>
    </row>
    <row r="76" ht="24" customHeight="1" spans="1:9">
      <c r="A76" s="6">
        <v>74</v>
      </c>
      <c r="B76" s="29" t="s">
        <v>310</v>
      </c>
      <c r="C76" s="17" t="s">
        <v>654</v>
      </c>
      <c r="D76" s="18" t="s">
        <v>655</v>
      </c>
      <c r="E76" s="19" t="s">
        <v>656</v>
      </c>
      <c r="F76" s="20">
        <v>20250619</v>
      </c>
      <c r="G76" s="18" t="s">
        <v>657</v>
      </c>
      <c r="H76" s="22" t="s">
        <v>429</v>
      </c>
      <c r="I76" s="23">
        <v>20250808</v>
      </c>
    </row>
    <row r="77" ht="24" customHeight="1" spans="1:9">
      <c r="A77" s="6">
        <v>75</v>
      </c>
      <c r="B77" s="29" t="s">
        <v>310</v>
      </c>
      <c r="C77" s="17" t="s">
        <v>658</v>
      </c>
      <c r="D77" s="18" t="s">
        <v>659</v>
      </c>
      <c r="E77" s="19" t="s">
        <v>660</v>
      </c>
      <c r="F77" s="20">
        <v>20250402</v>
      </c>
      <c r="G77" s="21" t="s">
        <v>428</v>
      </c>
      <c r="H77" s="21" t="s">
        <v>429</v>
      </c>
      <c r="I77" s="20">
        <v>20250613</v>
      </c>
    </row>
    <row r="78" ht="24" customHeight="1" spans="1:9">
      <c r="A78" s="6">
        <v>76</v>
      </c>
      <c r="B78" s="29" t="s">
        <v>310</v>
      </c>
      <c r="C78" s="17" t="s">
        <v>661</v>
      </c>
      <c r="D78" s="18" t="s">
        <v>662</v>
      </c>
      <c r="E78" s="19" t="s">
        <v>663</v>
      </c>
      <c r="F78" s="20">
        <v>20250610</v>
      </c>
      <c r="G78" s="18" t="s">
        <v>664</v>
      </c>
      <c r="H78" s="21" t="s">
        <v>429</v>
      </c>
      <c r="I78" s="20">
        <v>20250815</v>
      </c>
    </row>
    <row r="79" ht="24" customHeight="1" spans="1:9">
      <c r="A79" s="6">
        <v>77</v>
      </c>
      <c r="B79" s="30" t="s">
        <v>665</v>
      </c>
      <c r="C79" s="17" t="s">
        <v>666</v>
      </c>
      <c r="D79" s="18" t="s">
        <v>667</v>
      </c>
      <c r="E79" s="19" t="s">
        <v>668</v>
      </c>
      <c r="F79" s="20">
        <v>20250708</v>
      </c>
      <c r="G79" s="18" t="s">
        <v>669</v>
      </c>
      <c r="H79" s="22" t="s">
        <v>429</v>
      </c>
      <c r="I79" s="23">
        <v>20250916</v>
      </c>
    </row>
    <row r="80" ht="24" customHeight="1" spans="1:9">
      <c r="A80" s="6">
        <v>78</v>
      </c>
      <c r="B80" s="30" t="s">
        <v>665</v>
      </c>
      <c r="C80" s="17" t="s">
        <v>670</v>
      </c>
      <c r="D80" s="18" t="s">
        <v>671</v>
      </c>
      <c r="E80" s="19" t="s">
        <v>672</v>
      </c>
      <c r="F80" s="20">
        <v>20250220</v>
      </c>
      <c r="G80" s="21" t="s">
        <v>428</v>
      </c>
      <c r="H80" s="22" t="s">
        <v>429</v>
      </c>
      <c r="I80" s="23">
        <v>20250513</v>
      </c>
    </row>
    <row r="81" ht="24" customHeight="1" spans="1:9">
      <c r="A81" s="6">
        <v>79</v>
      </c>
      <c r="B81" s="31" t="s">
        <v>208</v>
      </c>
      <c r="C81" s="17" t="s">
        <v>673</v>
      </c>
      <c r="D81" s="18" t="s">
        <v>674</v>
      </c>
      <c r="E81" s="19" t="s">
        <v>675</v>
      </c>
      <c r="F81" s="20">
        <v>20241011</v>
      </c>
      <c r="G81" s="21" t="s">
        <v>428</v>
      </c>
      <c r="H81" s="22" t="s">
        <v>429</v>
      </c>
      <c r="I81" s="23">
        <v>20250128</v>
      </c>
    </row>
    <row r="82" ht="24" customHeight="1" spans="1:9">
      <c r="A82" s="6">
        <v>80</v>
      </c>
      <c r="B82" s="31" t="s">
        <v>208</v>
      </c>
      <c r="C82" s="17" t="s">
        <v>676</v>
      </c>
      <c r="D82" s="18" t="s">
        <v>677</v>
      </c>
      <c r="E82" s="19" t="s">
        <v>678</v>
      </c>
      <c r="F82" s="20">
        <v>20250326</v>
      </c>
      <c r="G82" s="21" t="s">
        <v>428</v>
      </c>
      <c r="H82" s="22" t="s">
        <v>429</v>
      </c>
      <c r="I82" s="23">
        <v>20250530</v>
      </c>
    </row>
    <row r="83" ht="24" customHeight="1" spans="1:9">
      <c r="A83" s="6">
        <v>81</v>
      </c>
      <c r="B83" s="31" t="s">
        <v>208</v>
      </c>
      <c r="C83" s="17" t="s">
        <v>679</v>
      </c>
      <c r="D83" s="18" t="s">
        <v>680</v>
      </c>
      <c r="E83" s="19" t="s">
        <v>681</v>
      </c>
      <c r="F83" s="20">
        <v>20241014</v>
      </c>
      <c r="G83" s="18" t="s">
        <v>433</v>
      </c>
      <c r="H83" s="22" t="s">
        <v>429</v>
      </c>
      <c r="I83" s="23">
        <v>20250221</v>
      </c>
    </row>
    <row r="84" ht="24" customHeight="1" spans="1:9">
      <c r="A84" s="6">
        <v>82</v>
      </c>
      <c r="B84" s="31" t="s">
        <v>208</v>
      </c>
      <c r="C84" s="17" t="s">
        <v>682</v>
      </c>
      <c r="D84" s="21" t="s">
        <v>683</v>
      </c>
      <c r="E84" s="24" t="s">
        <v>684</v>
      </c>
      <c r="F84" s="20">
        <v>20251020</v>
      </c>
      <c r="G84" s="21" t="s">
        <v>428</v>
      </c>
      <c r="H84" s="21" t="s">
        <v>429</v>
      </c>
      <c r="I84" s="20">
        <v>20251226</v>
      </c>
    </row>
    <row r="85" ht="24" customHeight="1" spans="1:9">
      <c r="A85" s="6">
        <v>83</v>
      </c>
      <c r="B85" s="31" t="s">
        <v>208</v>
      </c>
      <c r="C85" s="17" t="s">
        <v>685</v>
      </c>
      <c r="D85" s="21" t="s">
        <v>683</v>
      </c>
      <c r="E85" s="24" t="s">
        <v>686</v>
      </c>
      <c r="F85" s="20">
        <v>20251020</v>
      </c>
      <c r="G85" s="21" t="s">
        <v>428</v>
      </c>
      <c r="H85" s="21" t="s">
        <v>429</v>
      </c>
      <c r="I85" s="20">
        <v>20251226</v>
      </c>
    </row>
    <row r="86" ht="24" customHeight="1" spans="1:9">
      <c r="A86" s="6">
        <v>84</v>
      </c>
      <c r="B86" s="31" t="s">
        <v>208</v>
      </c>
      <c r="C86" s="17" t="s">
        <v>687</v>
      </c>
      <c r="D86" s="21" t="s">
        <v>688</v>
      </c>
      <c r="E86" s="24" t="s">
        <v>689</v>
      </c>
      <c r="F86" s="20">
        <v>20250814</v>
      </c>
      <c r="G86" s="21" t="s">
        <v>428</v>
      </c>
      <c r="H86" s="21" t="s">
        <v>429</v>
      </c>
      <c r="I86" s="20">
        <v>20251230</v>
      </c>
    </row>
    <row r="87" ht="24" customHeight="1" spans="1:9">
      <c r="A87" s="6">
        <v>85</v>
      </c>
      <c r="B87" s="31" t="s">
        <v>208</v>
      </c>
      <c r="C87" s="17" t="s">
        <v>690</v>
      </c>
      <c r="D87" s="21" t="s">
        <v>691</v>
      </c>
      <c r="E87" s="19" t="s">
        <v>692</v>
      </c>
      <c r="F87" s="20">
        <v>20230207</v>
      </c>
      <c r="G87" s="21" t="s">
        <v>428</v>
      </c>
      <c r="H87" s="21" t="s">
        <v>429</v>
      </c>
      <c r="I87" s="20">
        <v>20251028</v>
      </c>
    </row>
    <row r="88" ht="24" customHeight="1" spans="1:9">
      <c r="A88" s="6">
        <v>86</v>
      </c>
      <c r="B88" s="31" t="s">
        <v>208</v>
      </c>
      <c r="C88" s="17" t="s">
        <v>693</v>
      </c>
      <c r="D88" s="18" t="s">
        <v>694</v>
      </c>
      <c r="E88" s="19" t="s">
        <v>695</v>
      </c>
      <c r="F88" s="20">
        <v>20250106</v>
      </c>
      <c r="G88" s="21" t="s">
        <v>428</v>
      </c>
      <c r="H88" s="21" t="s">
        <v>429</v>
      </c>
      <c r="I88" s="20">
        <v>20250311</v>
      </c>
    </row>
    <row r="89" ht="24" customHeight="1" spans="1:9">
      <c r="A89" s="6">
        <v>87</v>
      </c>
      <c r="B89" s="31" t="s">
        <v>208</v>
      </c>
      <c r="C89" s="17" t="s">
        <v>696</v>
      </c>
      <c r="D89" s="18" t="s">
        <v>697</v>
      </c>
      <c r="E89" s="19" t="s">
        <v>698</v>
      </c>
      <c r="F89" s="20">
        <v>20241121</v>
      </c>
      <c r="G89" s="21" t="s">
        <v>428</v>
      </c>
      <c r="H89" s="22" t="s">
        <v>429</v>
      </c>
      <c r="I89" s="23">
        <v>20250214</v>
      </c>
    </row>
    <row r="90" ht="24" customHeight="1" spans="1:9">
      <c r="A90" s="6">
        <v>88</v>
      </c>
      <c r="B90" s="31" t="s">
        <v>208</v>
      </c>
      <c r="C90" s="17" t="s">
        <v>699</v>
      </c>
      <c r="D90" s="18" t="s">
        <v>700</v>
      </c>
      <c r="E90" s="19" t="s">
        <v>701</v>
      </c>
      <c r="F90" s="20">
        <v>20250414</v>
      </c>
      <c r="G90" s="21" t="s">
        <v>428</v>
      </c>
      <c r="H90" s="21" t="s">
        <v>429</v>
      </c>
      <c r="I90" s="20">
        <v>20250627</v>
      </c>
    </row>
    <row r="91" ht="24" customHeight="1" spans="1:9">
      <c r="A91" s="6">
        <v>89</v>
      </c>
      <c r="B91" s="31" t="s">
        <v>208</v>
      </c>
      <c r="C91" s="17" t="s">
        <v>702</v>
      </c>
      <c r="D91" s="21" t="s">
        <v>703</v>
      </c>
      <c r="E91" s="24" t="s">
        <v>704</v>
      </c>
      <c r="F91" s="20">
        <v>20241012</v>
      </c>
      <c r="G91" s="21" t="s">
        <v>428</v>
      </c>
      <c r="H91" s="22" t="s">
        <v>429</v>
      </c>
      <c r="I91" s="23">
        <v>20251111</v>
      </c>
    </row>
    <row r="92" ht="24" customHeight="1" spans="1:9">
      <c r="A92" s="6">
        <v>90</v>
      </c>
      <c r="B92" s="31" t="s">
        <v>208</v>
      </c>
      <c r="C92" s="17" t="s">
        <v>705</v>
      </c>
      <c r="D92" s="21" t="s">
        <v>706</v>
      </c>
      <c r="E92" s="19" t="s">
        <v>707</v>
      </c>
      <c r="F92" s="20">
        <v>20250808</v>
      </c>
      <c r="G92" s="21" t="s">
        <v>428</v>
      </c>
      <c r="H92" s="21" t="s">
        <v>429</v>
      </c>
      <c r="I92" s="20">
        <v>20251010</v>
      </c>
    </row>
    <row r="93" ht="24" customHeight="1" spans="1:9">
      <c r="A93" s="6">
        <v>91</v>
      </c>
      <c r="B93" s="31" t="s">
        <v>208</v>
      </c>
      <c r="C93" s="17" t="s">
        <v>708</v>
      </c>
      <c r="D93" s="18" t="s">
        <v>709</v>
      </c>
      <c r="E93" s="19" t="s">
        <v>710</v>
      </c>
      <c r="F93" s="20">
        <v>20250206</v>
      </c>
      <c r="G93" s="21" t="s">
        <v>428</v>
      </c>
      <c r="H93" s="21" t="s">
        <v>429</v>
      </c>
      <c r="I93" s="20">
        <v>20250722</v>
      </c>
    </row>
    <row r="94" ht="24" customHeight="1" spans="1:9">
      <c r="A94" s="6">
        <v>92</v>
      </c>
      <c r="B94" s="31" t="s">
        <v>208</v>
      </c>
      <c r="C94" s="17" t="s">
        <v>711</v>
      </c>
      <c r="D94" s="18" t="s">
        <v>712</v>
      </c>
      <c r="E94" s="19" t="s">
        <v>713</v>
      </c>
      <c r="F94" s="20">
        <v>20240923</v>
      </c>
      <c r="G94" s="21" t="s">
        <v>428</v>
      </c>
      <c r="H94" s="22" t="s">
        <v>429</v>
      </c>
      <c r="I94" s="23">
        <v>20250509</v>
      </c>
    </row>
    <row r="95" ht="24" customHeight="1" spans="1:9">
      <c r="A95" s="6">
        <v>93</v>
      </c>
      <c r="B95" s="31" t="s">
        <v>208</v>
      </c>
      <c r="C95" s="17" t="s">
        <v>714</v>
      </c>
      <c r="D95" s="18" t="s">
        <v>715</v>
      </c>
      <c r="E95" s="19" t="s">
        <v>716</v>
      </c>
      <c r="F95" s="20">
        <v>20241212</v>
      </c>
      <c r="G95" s="21" t="s">
        <v>428</v>
      </c>
      <c r="H95" s="21" t="s">
        <v>429</v>
      </c>
      <c r="I95" s="19">
        <v>20250228</v>
      </c>
    </row>
    <row r="96" ht="24" customHeight="1" spans="1:9">
      <c r="A96" s="6">
        <v>94</v>
      </c>
      <c r="B96" s="31" t="s">
        <v>208</v>
      </c>
      <c r="C96" s="17" t="s">
        <v>717</v>
      </c>
      <c r="D96" s="18" t="s">
        <v>715</v>
      </c>
      <c r="E96" s="19" t="s">
        <v>718</v>
      </c>
      <c r="F96" s="20">
        <v>20250122</v>
      </c>
      <c r="G96" s="21" t="s">
        <v>428</v>
      </c>
      <c r="H96" s="21" t="s">
        <v>429</v>
      </c>
      <c r="I96" s="20">
        <v>20250328</v>
      </c>
    </row>
    <row r="97" ht="24" customHeight="1" spans="1:9">
      <c r="A97" s="6">
        <v>95</v>
      </c>
      <c r="B97" s="31" t="s">
        <v>208</v>
      </c>
      <c r="C97" s="24" t="s">
        <v>719</v>
      </c>
      <c r="D97" s="18" t="s">
        <v>720</v>
      </c>
      <c r="E97" s="19" t="s">
        <v>721</v>
      </c>
      <c r="F97" s="20">
        <v>20250523</v>
      </c>
      <c r="G97" s="21" t="s">
        <v>428</v>
      </c>
      <c r="H97" s="22" t="s">
        <v>429</v>
      </c>
      <c r="I97" s="23">
        <v>20250902</v>
      </c>
    </row>
    <row r="98" ht="24" customHeight="1" spans="1:9">
      <c r="A98" s="6">
        <v>96</v>
      </c>
      <c r="B98" s="32" t="s">
        <v>406</v>
      </c>
      <c r="C98" s="17" t="s">
        <v>722</v>
      </c>
      <c r="D98" s="18" t="s">
        <v>723</v>
      </c>
      <c r="E98" s="19" t="s">
        <v>724</v>
      </c>
      <c r="F98" s="20">
        <v>20250630</v>
      </c>
      <c r="G98" s="21" t="s">
        <v>428</v>
      </c>
      <c r="H98" s="22" t="s">
        <v>429</v>
      </c>
      <c r="I98" s="23">
        <v>20250909</v>
      </c>
    </row>
    <row r="99" ht="24" customHeight="1" spans="1:9">
      <c r="A99" s="6">
        <v>97</v>
      </c>
      <c r="B99" s="32" t="s">
        <v>406</v>
      </c>
      <c r="C99" s="17" t="s">
        <v>725</v>
      </c>
      <c r="D99" s="18" t="s">
        <v>726</v>
      </c>
      <c r="E99" s="19" t="s">
        <v>727</v>
      </c>
      <c r="F99" s="20">
        <v>20241114</v>
      </c>
      <c r="G99" s="21" t="s">
        <v>428</v>
      </c>
      <c r="H99" s="21" t="s">
        <v>429</v>
      </c>
      <c r="I99" s="20">
        <v>20250304</v>
      </c>
    </row>
    <row r="100" ht="24" customHeight="1" spans="1:9">
      <c r="A100" s="6">
        <v>98</v>
      </c>
      <c r="B100" s="33" t="s">
        <v>414</v>
      </c>
      <c r="C100" s="17" t="s">
        <v>728</v>
      </c>
      <c r="D100" s="18" t="s">
        <v>729</v>
      </c>
      <c r="E100" s="19" t="s">
        <v>730</v>
      </c>
      <c r="F100" s="20">
        <v>20250603</v>
      </c>
      <c r="G100" s="18" t="s">
        <v>731</v>
      </c>
      <c r="H100" s="22" t="s">
        <v>429</v>
      </c>
      <c r="I100" s="23">
        <v>20250805</v>
      </c>
    </row>
    <row r="101" ht="24" customHeight="1" spans="1:9">
      <c r="A101" s="6">
        <v>99</v>
      </c>
      <c r="B101" s="33" t="s">
        <v>414</v>
      </c>
      <c r="C101" s="17" t="s">
        <v>732</v>
      </c>
      <c r="D101" s="18" t="s">
        <v>733</v>
      </c>
      <c r="E101" s="19" t="s">
        <v>734</v>
      </c>
      <c r="F101" s="20">
        <v>20250801</v>
      </c>
      <c r="G101" s="18" t="s">
        <v>731</v>
      </c>
      <c r="H101" s="21" t="s">
        <v>429</v>
      </c>
      <c r="I101" s="20">
        <v>20250930</v>
      </c>
    </row>
    <row r="102" ht="24" customHeight="1" spans="1:9">
      <c r="A102" s="6">
        <v>100</v>
      </c>
      <c r="B102" s="33" t="s">
        <v>414</v>
      </c>
      <c r="C102" s="17" t="s">
        <v>735</v>
      </c>
      <c r="D102" s="18" t="s">
        <v>736</v>
      </c>
      <c r="E102" s="19" t="s">
        <v>737</v>
      </c>
      <c r="F102" s="20">
        <v>20250106</v>
      </c>
      <c r="G102" s="18" t="s">
        <v>731</v>
      </c>
      <c r="H102" s="21" t="s">
        <v>429</v>
      </c>
      <c r="I102" s="20">
        <v>20250314</v>
      </c>
    </row>
    <row r="103" ht="24" customHeight="1" spans="1:9">
      <c r="A103" s="6">
        <v>101</v>
      </c>
      <c r="B103" s="33" t="s">
        <v>414</v>
      </c>
      <c r="C103" s="17" t="s">
        <v>738</v>
      </c>
      <c r="D103" s="18" t="s">
        <v>739</v>
      </c>
      <c r="E103" s="19" t="s">
        <v>740</v>
      </c>
      <c r="F103" s="20">
        <v>20240822</v>
      </c>
      <c r="G103" s="18" t="s">
        <v>741</v>
      </c>
      <c r="H103" s="22" t="s">
        <v>429</v>
      </c>
      <c r="I103" s="23">
        <v>20250321</v>
      </c>
    </row>
    <row r="104" ht="24" customHeight="1" spans="1:9">
      <c r="A104" s="6">
        <v>102</v>
      </c>
      <c r="B104" s="33" t="s">
        <v>414</v>
      </c>
      <c r="C104" s="17" t="s">
        <v>742</v>
      </c>
      <c r="D104" s="18" t="s">
        <v>739</v>
      </c>
      <c r="E104" s="19" t="s">
        <v>743</v>
      </c>
      <c r="F104" s="20">
        <v>20241205</v>
      </c>
      <c r="G104" s="18" t="s">
        <v>741</v>
      </c>
      <c r="H104" s="21" t="s">
        <v>429</v>
      </c>
      <c r="I104" s="20">
        <v>20250311</v>
      </c>
    </row>
    <row r="105" ht="24" customHeight="1" spans="1:9">
      <c r="A105" s="6">
        <v>103</v>
      </c>
      <c r="B105" s="34" t="s">
        <v>411</v>
      </c>
      <c r="C105" s="17" t="s">
        <v>744</v>
      </c>
      <c r="D105" s="18" t="s">
        <v>745</v>
      </c>
      <c r="E105" s="19" t="s">
        <v>746</v>
      </c>
      <c r="F105" s="20">
        <v>20241111</v>
      </c>
      <c r="G105" s="18" t="s">
        <v>747</v>
      </c>
      <c r="H105" s="21" t="s">
        <v>429</v>
      </c>
      <c r="I105" s="20">
        <v>20250328</v>
      </c>
    </row>
    <row r="106" ht="24" customHeight="1" spans="1:9">
      <c r="A106" s="6">
        <v>104</v>
      </c>
      <c r="B106" s="34" t="s">
        <v>411</v>
      </c>
      <c r="C106" s="17" t="s">
        <v>748</v>
      </c>
      <c r="D106" s="18" t="s">
        <v>749</v>
      </c>
      <c r="E106" s="19" t="s">
        <v>750</v>
      </c>
      <c r="F106" s="20">
        <v>20250710</v>
      </c>
      <c r="G106" s="18" t="s">
        <v>747</v>
      </c>
      <c r="H106" s="21" t="s">
        <v>429</v>
      </c>
      <c r="I106" s="20">
        <v>20250905</v>
      </c>
    </row>
  </sheetData>
  <autoFilter xmlns:etc="http://www.wps.cn/officeDocument/2017/etCustomData" ref="A2:I106" etc:filterBottomFollowUsedRange="0">
    <extLst/>
  </autoFilter>
  <mergeCells count="1">
    <mergeCell ref="A1:I1"/>
  </mergeCells>
  <conditionalFormatting sqref="C105">
    <cfRule type="duplicateValues" dxfId="1" priority="4"/>
  </conditionalFormatting>
  <conditionalFormatting sqref="C106">
    <cfRule type="duplicateValues" dxfId="1" priority="3"/>
  </conditionalFormatting>
  <conditionalFormatting sqref="C2:C1048576">
    <cfRule type="duplicateValues" dxfId="1" priority="1"/>
    <cfRule type="duplicateValues" dxfId="1" priority="2"/>
  </conditionalFormatting>
  <conditionalFormatting sqref="C2:C104 C107:C1048576">
    <cfRule type="duplicateValues" dxfId="1" priority="5"/>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8"/>
  </sheetPr>
  <dimension ref="A1:H10"/>
  <sheetViews>
    <sheetView workbookViewId="0">
      <selection activeCell="E23" sqref="E23"/>
    </sheetView>
  </sheetViews>
  <sheetFormatPr defaultColWidth="8.89166666666667" defaultRowHeight="13.5" outlineLevelCol="7"/>
  <cols>
    <col min="1" max="1" width="6.375" style="1" customWidth="1"/>
    <col min="2" max="2" width="14.5" style="1" customWidth="1"/>
    <col min="3" max="3" width="14.5583333333333" style="1" customWidth="1"/>
    <col min="4" max="4" width="54.75" style="1" customWidth="1"/>
    <col min="5" max="5" width="20.4416666666667" customWidth="1"/>
    <col min="6" max="6" width="23.6666666666667" style="1" customWidth="1"/>
    <col min="7" max="7" width="18.1083333333333" style="1"/>
    <col min="8" max="8" width="21.4416666666667" style="1" customWidth="1"/>
  </cols>
  <sheetData>
    <row r="1" ht="29" customHeight="1" spans="1:8">
      <c r="A1" s="2" t="s">
        <v>751</v>
      </c>
      <c r="B1" s="2"/>
      <c r="C1" s="2"/>
      <c r="D1" s="2"/>
      <c r="E1" s="2"/>
      <c r="F1" s="2"/>
      <c r="G1" s="2"/>
      <c r="H1" s="2"/>
    </row>
    <row r="2" ht="24" customHeight="1" spans="1:8">
      <c r="A2" s="3" t="s">
        <v>1</v>
      </c>
      <c r="B2" s="3" t="s">
        <v>2</v>
      </c>
      <c r="C2" s="3" t="s">
        <v>752</v>
      </c>
      <c r="D2" s="3" t="s">
        <v>753</v>
      </c>
      <c r="E2" s="3" t="s">
        <v>754</v>
      </c>
      <c r="F2" s="3" t="s">
        <v>755</v>
      </c>
      <c r="G2" s="3" t="s">
        <v>756</v>
      </c>
      <c r="H2" s="3" t="s">
        <v>757</v>
      </c>
    </row>
    <row r="3" ht="24" customHeight="1" spans="1:8">
      <c r="A3" s="4">
        <v>1</v>
      </c>
      <c r="B3" s="4" t="s">
        <v>328</v>
      </c>
      <c r="C3" s="4" t="s">
        <v>378</v>
      </c>
      <c r="D3" s="4" t="s">
        <v>758</v>
      </c>
      <c r="E3" s="4" t="s">
        <v>759</v>
      </c>
      <c r="F3" s="4" t="s">
        <v>428</v>
      </c>
      <c r="G3" s="5">
        <v>45737</v>
      </c>
      <c r="H3" s="4" t="s">
        <v>760</v>
      </c>
    </row>
    <row r="4" ht="24" customHeight="1" spans="1:8">
      <c r="A4" s="6">
        <v>2</v>
      </c>
      <c r="B4" s="6" t="s">
        <v>328</v>
      </c>
      <c r="C4" s="6" t="s">
        <v>378</v>
      </c>
      <c r="D4" s="6" t="s">
        <v>761</v>
      </c>
      <c r="E4" s="6" t="s">
        <v>762</v>
      </c>
      <c r="F4" s="6" t="s">
        <v>428</v>
      </c>
      <c r="G4" s="7">
        <v>45737</v>
      </c>
      <c r="H4" s="6" t="s">
        <v>763</v>
      </c>
    </row>
    <row r="5" ht="24" customHeight="1" spans="1:8">
      <c r="A5" s="6">
        <v>3</v>
      </c>
      <c r="B5" s="6" t="s">
        <v>328</v>
      </c>
      <c r="C5" s="6" t="s">
        <v>378</v>
      </c>
      <c r="D5" s="6" t="s">
        <v>764</v>
      </c>
      <c r="E5" s="6" t="s">
        <v>765</v>
      </c>
      <c r="F5" s="6" t="s">
        <v>428</v>
      </c>
      <c r="G5" s="7">
        <v>45737</v>
      </c>
      <c r="H5" s="6" t="s">
        <v>766</v>
      </c>
    </row>
    <row r="6" ht="24" customHeight="1" spans="1:8">
      <c r="A6" s="6">
        <v>4</v>
      </c>
      <c r="B6" s="6" t="s">
        <v>10</v>
      </c>
      <c r="C6" s="8" t="s">
        <v>767</v>
      </c>
      <c r="D6" s="9" t="s">
        <v>768</v>
      </c>
      <c r="E6" s="6" t="s">
        <v>769</v>
      </c>
      <c r="F6" s="10" t="s">
        <v>428</v>
      </c>
      <c r="G6" s="7">
        <v>45972</v>
      </c>
      <c r="H6" s="6" t="s">
        <v>770</v>
      </c>
    </row>
    <row r="7" ht="24" customHeight="1" spans="1:8">
      <c r="A7" s="6">
        <v>5</v>
      </c>
      <c r="B7" s="6"/>
      <c r="C7" s="11" t="s">
        <v>771</v>
      </c>
      <c r="D7" s="12" t="s">
        <v>772</v>
      </c>
      <c r="E7" s="6" t="s">
        <v>773</v>
      </c>
      <c r="F7" s="6" t="s">
        <v>428</v>
      </c>
      <c r="G7" s="7">
        <v>45980</v>
      </c>
      <c r="H7" s="6" t="s">
        <v>774</v>
      </c>
    </row>
    <row r="8" ht="24" customHeight="1" spans="1:8">
      <c r="A8" s="6">
        <v>6</v>
      </c>
      <c r="B8" s="6"/>
      <c r="C8" s="11" t="s">
        <v>771</v>
      </c>
      <c r="D8" s="12" t="s">
        <v>775</v>
      </c>
      <c r="E8" s="6" t="s">
        <v>776</v>
      </c>
      <c r="F8" s="6" t="s">
        <v>428</v>
      </c>
      <c r="G8" s="7">
        <v>46003</v>
      </c>
      <c r="H8" s="6" t="s">
        <v>777</v>
      </c>
    </row>
    <row r="9" ht="24" customHeight="1" spans="1:8">
      <c r="A9" s="6">
        <v>7</v>
      </c>
      <c r="B9" s="6"/>
      <c r="C9" s="11" t="s">
        <v>771</v>
      </c>
      <c r="D9" s="12" t="s">
        <v>778</v>
      </c>
      <c r="E9" s="6" t="s">
        <v>779</v>
      </c>
      <c r="F9" s="6" t="s">
        <v>428</v>
      </c>
      <c r="G9" s="7">
        <v>46003</v>
      </c>
      <c r="H9" s="6" t="s">
        <v>780</v>
      </c>
    </row>
    <row r="10" ht="24" customHeight="1" spans="1:8">
      <c r="A10" s="6">
        <v>8</v>
      </c>
      <c r="B10" s="6"/>
      <c r="C10" s="11" t="s">
        <v>771</v>
      </c>
      <c r="D10" s="12" t="s">
        <v>781</v>
      </c>
      <c r="E10" s="6" t="s">
        <v>782</v>
      </c>
      <c r="F10" s="6" t="s">
        <v>428</v>
      </c>
      <c r="G10" s="7">
        <v>46020</v>
      </c>
      <c r="H10" s="6" t="s">
        <v>783</v>
      </c>
    </row>
  </sheetData>
  <mergeCells count="1">
    <mergeCell ref="A1:H1"/>
  </mergeCells>
  <conditionalFormatting sqref="D2">
    <cfRule type="duplicateValues" dxfId="2" priority="1"/>
  </conditionalFormatting>
  <conditionalFormatting sqref="E2">
    <cfRule type="duplicateValues" dxfId="2"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论文</vt:lpstr>
      <vt:lpstr>发明专利</vt:lpstr>
      <vt:lpstr>软件著作权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李晖</dc:creator>
  <cp:lastModifiedBy>Calm°微笑</cp:lastModifiedBy>
  <dcterms:created xsi:type="dcterms:W3CDTF">2026-01-14T09:45:00Z</dcterms:created>
  <dcterms:modified xsi:type="dcterms:W3CDTF">2026-03-24T02:18:26Z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43DC4613E97F4347AE5A95EAA9DD3CC5_13</vt:lpwstr>
  </property>
  <property fmtid="{D5CDD505-2E9C-101B-9397-08002B2CF9AE}" pid="3" name="KSOProductBuildVer">
    <vt:lpwstr>2052-12.1.0.25225</vt:lpwstr>
  </property>
  <property fmtid="{D5CDD505-2E9C-101B-9397-08002B2CF9AE}" pid="4" name="CalculationRule">
    <vt:i4>0</vt:i4>
  </property>
  <property fmtid="{D5CDD505-2E9C-101B-9397-08002B2CF9AE}" pid="5" name="KSOReadingLayout">
    <vt:bool>true</vt:bool>
  </property>
</Properties>
</file>